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23355" windowHeight="96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X13" i="1" l="1"/>
  <c r="AW13" i="1"/>
  <c r="AV13" i="1"/>
  <c r="AU13" i="1"/>
  <c r="AT13" i="1"/>
  <c r="AS13" i="1"/>
  <c r="AR13" i="1"/>
  <c r="AQ13" i="1"/>
  <c r="AP13" i="1"/>
  <c r="AO13" i="1"/>
  <c r="AN13" i="1"/>
  <c r="AW42" i="1"/>
  <c r="AX22" i="1"/>
  <c r="AW46" i="1"/>
  <c r="AW27" i="1"/>
  <c r="AW26" i="1"/>
  <c r="AX38" i="1"/>
  <c r="AX20" i="1"/>
  <c r="AX43" i="1"/>
  <c r="AW40" i="1"/>
  <c r="AW33" i="1"/>
  <c r="AW24" i="1"/>
  <c r="AX25" i="1"/>
  <c r="AW19" i="1"/>
  <c r="AW18" i="1"/>
  <c r="AX36" i="1"/>
  <c r="AW35" i="1"/>
  <c r="AX41" i="1"/>
  <c r="AW39" i="1"/>
  <c r="AX39" i="1"/>
  <c r="AX44" i="1"/>
  <c r="AX33" i="1"/>
  <c r="AW22" i="1"/>
  <c r="AX35" i="1"/>
  <c r="AX31" i="1"/>
  <c r="AX45" i="1"/>
  <c r="AX46" i="1"/>
  <c r="AX17" i="1"/>
  <c r="AW45" i="1"/>
  <c r="AW36" i="1"/>
  <c r="AW16" i="1"/>
  <c r="AW32" i="1"/>
  <c r="AW30" i="1"/>
  <c r="AX27" i="1"/>
  <c r="AW29" i="1"/>
  <c r="AX34" i="1"/>
  <c r="AW23" i="1"/>
  <c r="AX32" i="1"/>
  <c r="AX37" i="1"/>
  <c r="AW43" i="1"/>
  <c r="AW28" i="1"/>
  <c r="AW20" i="1"/>
  <c r="AX42" i="1"/>
  <c r="AX26" i="1"/>
  <c r="AW34" i="1"/>
  <c r="AW25" i="1"/>
  <c r="AW37" i="1"/>
  <c r="AX28" i="1"/>
  <c r="AX30" i="1"/>
  <c r="AX21" i="1"/>
  <c r="AW31" i="1"/>
  <c r="AX23" i="1"/>
  <c r="AX18" i="1"/>
  <c r="AW44" i="1"/>
  <c r="AW41" i="1"/>
  <c r="AX16" i="1"/>
  <c r="AX40" i="1"/>
  <c r="AW38" i="1"/>
  <c r="AW21" i="1"/>
  <c r="AW17" i="1"/>
  <c r="AX24" i="1"/>
  <c r="AX19" i="1"/>
  <c r="AX29" i="1"/>
  <c r="AJ16" i="1" l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AJ45" i="1" s="1"/>
  <c r="AJ46" i="1" s="1"/>
  <c r="AL15" i="1"/>
  <c r="AK16" i="1" s="1"/>
  <c r="AE13" i="1"/>
  <c r="AD13" i="1"/>
  <c r="AC13" i="1"/>
  <c r="AB13" i="1"/>
  <c r="AA13" i="1"/>
  <c r="Z13" i="1"/>
  <c r="Y13" i="1"/>
  <c r="X13" i="1"/>
  <c r="W13" i="1"/>
  <c r="V13" i="1"/>
  <c r="U15" i="1"/>
  <c r="T16" i="1" s="1"/>
  <c r="U16" i="1" s="1"/>
  <c r="T17" i="1" s="1"/>
  <c r="S737" i="1"/>
  <c r="S738" i="1" s="1"/>
  <c r="S739" i="1" s="1"/>
  <c r="S740" i="1" s="1"/>
  <c r="S741" i="1" s="1"/>
  <c r="S742" i="1" s="1"/>
  <c r="S743" i="1" s="1"/>
  <c r="S744" i="1" s="1"/>
  <c r="S745" i="1" s="1"/>
  <c r="S746" i="1" s="1"/>
  <c r="S747" i="1" s="1"/>
  <c r="S748" i="1" s="1"/>
  <c r="S749" i="1" s="1"/>
  <c r="S750" i="1" s="1"/>
  <c r="S751" i="1" s="1"/>
  <c r="S752" i="1" s="1"/>
  <c r="S753" i="1" s="1"/>
  <c r="S754" i="1" s="1"/>
  <c r="S755" i="1" s="1"/>
  <c r="S756" i="1" s="1"/>
  <c r="S757" i="1" s="1"/>
  <c r="S758" i="1" s="1"/>
  <c r="S759" i="1" s="1"/>
  <c r="S713" i="1"/>
  <c r="S714" i="1" s="1"/>
  <c r="S715" i="1" s="1"/>
  <c r="S716" i="1" s="1"/>
  <c r="S717" i="1" s="1"/>
  <c r="S718" i="1" s="1"/>
  <c r="S719" i="1" s="1"/>
  <c r="S720" i="1" s="1"/>
  <c r="S721" i="1" s="1"/>
  <c r="S722" i="1" s="1"/>
  <c r="S723" i="1" s="1"/>
  <c r="S724" i="1" s="1"/>
  <c r="S725" i="1" s="1"/>
  <c r="S726" i="1" s="1"/>
  <c r="S727" i="1" s="1"/>
  <c r="S728" i="1" s="1"/>
  <c r="S729" i="1" s="1"/>
  <c r="S730" i="1" s="1"/>
  <c r="S731" i="1" s="1"/>
  <c r="S732" i="1" s="1"/>
  <c r="S733" i="1" s="1"/>
  <c r="S734" i="1" s="1"/>
  <c r="S735" i="1" s="1"/>
  <c r="S689" i="1"/>
  <c r="S690" i="1" s="1"/>
  <c r="S691" i="1" s="1"/>
  <c r="S692" i="1" s="1"/>
  <c r="S693" i="1" s="1"/>
  <c r="S694" i="1" s="1"/>
  <c r="S695" i="1" s="1"/>
  <c r="S696" i="1" s="1"/>
  <c r="S697" i="1" s="1"/>
  <c r="S698" i="1" s="1"/>
  <c r="S699" i="1" s="1"/>
  <c r="S700" i="1" s="1"/>
  <c r="S701" i="1" s="1"/>
  <c r="S702" i="1" s="1"/>
  <c r="S703" i="1" s="1"/>
  <c r="S704" i="1" s="1"/>
  <c r="S705" i="1" s="1"/>
  <c r="S706" i="1" s="1"/>
  <c r="S707" i="1" s="1"/>
  <c r="S708" i="1" s="1"/>
  <c r="S709" i="1" s="1"/>
  <c r="S710" i="1" s="1"/>
  <c r="S711" i="1" s="1"/>
  <c r="S665" i="1"/>
  <c r="S666" i="1" s="1"/>
  <c r="S667" i="1" s="1"/>
  <c r="S668" i="1" s="1"/>
  <c r="S669" i="1" s="1"/>
  <c r="S670" i="1" s="1"/>
  <c r="S671" i="1" s="1"/>
  <c r="S672" i="1" s="1"/>
  <c r="S673" i="1" s="1"/>
  <c r="S674" i="1" s="1"/>
  <c r="S675" i="1" s="1"/>
  <c r="S676" i="1" s="1"/>
  <c r="S677" i="1" s="1"/>
  <c r="S678" i="1" s="1"/>
  <c r="S679" i="1" s="1"/>
  <c r="S680" i="1" s="1"/>
  <c r="S681" i="1" s="1"/>
  <c r="S682" i="1" s="1"/>
  <c r="S683" i="1" s="1"/>
  <c r="S684" i="1" s="1"/>
  <c r="S685" i="1" s="1"/>
  <c r="S686" i="1" s="1"/>
  <c r="S687" i="1" s="1"/>
  <c r="S641" i="1"/>
  <c r="S642" i="1" s="1"/>
  <c r="S643" i="1" s="1"/>
  <c r="S644" i="1" s="1"/>
  <c r="S645" i="1" s="1"/>
  <c r="S646" i="1" s="1"/>
  <c r="S647" i="1" s="1"/>
  <c r="S648" i="1" s="1"/>
  <c r="S649" i="1" s="1"/>
  <c r="S650" i="1" s="1"/>
  <c r="S651" i="1" s="1"/>
  <c r="S652" i="1" s="1"/>
  <c r="S653" i="1" s="1"/>
  <c r="S654" i="1" s="1"/>
  <c r="S655" i="1" s="1"/>
  <c r="S656" i="1" s="1"/>
  <c r="S657" i="1" s="1"/>
  <c r="S658" i="1" s="1"/>
  <c r="S659" i="1" s="1"/>
  <c r="S660" i="1" s="1"/>
  <c r="S661" i="1" s="1"/>
  <c r="S662" i="1" s="1"/>
  <c r="S663" i="1" s="1"/>
  <c r="S617" i="1"/>
  <c r="S618" i="1" s="1"/>
  <c r="S619" i="1" s="1"/>
  <c r="S620" i="1" s="1"/>
  <c r="S621" i="1" s="1"/>
  <c r="S622" i="1" s="1"/>
  <c r="S623" i="1" s="1"/>
  <c r="S624" i="1" s="1"/>
  <c r="S625" i="1" s="1"/>
  <c r="S626" i="1" s="1"/>
  <c r="S627" i="1" s="1"/>
  <c r="S628" i="1" s="1"/>
  <c r="S629" i="1" s="1"/>
  <c r="S630" i="1" s="1"/>
  <c r="S631" i="1" s="1"/>
  <c r="S632" i="1" s="1"/>
  <c r="S633" i="1" s="1"/>
  <c r="S634" i="1" s="1"/>
  <c r="S635" i="1" s="1"/>
  <c r="S636" i="1" s="1"/>
  <c r="S637" i="1" s="1"/>
  <c r="S638" i="1" s="1"/>
  <c r="S639" i="1" s="1"/>
  <c r="S593" i="1"/>
  <c r="S594" i="1" s="1"/>
  <c r="S595" i="1" s="1"/>
  <c r="S596" i="1" s="1"/>
  <c r="S597" i="1" s="1"/>
  <c r="S598" i="1" s="1"/>
  <c r="S599" i="1" s="1"/>
  <c r="S600" i="1" s="1"/>
  <c r="S601" i="1" s="1"/>
  <c r="S602" i="1" s="1"/>
  <c r="S603" i="1" s="1"/>
  <c r="S604" i="1" s="1"/>
  <c r="S605" i="1" s="1"/>
  <c r="S606" i="1" s="1"/>
  <c r="S607" i="1" s="1"/>
  <c r="S608" i="1" s="1"/>
  <c r="S609" i="1" s="1"/>
  <c r="S610" i="1" s="1"/>
  <c r="S611" i="1" s="1"/>
  <c r="S612" i="1" s="1"/>
  <c r="S613" i="1" s="1"/>
  <c r="S614" i="1" s="1"/>
  <c r="S615" i="1" s="1"/>
  <c r="S569" i="1"/>
  <c r="S570" i="1" s="1"/>
  <c r="S571" i="1" s="1"/>
  <c r="S572" i="1" s="1"/>
  <c r="S573" i="1" s="1"/>
  <c r="S574" i="1" s="1"/>
  <c r="S575" i="1" s="1"/>
  <c r="S576" i="1" s="1"/>
  <c r="S577" i="1" s="1"/>
  <c r="S578" i="1" s="1"/>
  <c r="S579" i="1" s="1"/>
  <c r="S580" i="1" s="1"/>
  <c r="S581" i="1" s="1"/>
  <c r="S582" i="1" s="1"/>
  <c r="S583" i="1" s="1"/>
  <c r="S584" i="1" s="1"/>
  <c r="S585" i="1" s="1"/>
  <c r="S586" i="1" s="1"/>
  <c r="S587" i="1" s="1"/>
  <c r="S588" i="1" s="1"/>
  <c r="S589" i="1" s="1"/>
  <c r="S590" i="1" s="1"/>
  <c r="S591" i="1" s="1"/>
  <c r="S545" i="1"/>
  <c r="S546" i="1" s="1"/>
  <c r="S547" i="1" s="1"/>
  <c r="S548" i="1" s="1"/>
  <c r="S549" i="1" s="1"/>
  <c r="S550" i="1" s="1"/>
  <c r="S551" i="1" s="1"/>
  <c r="S552" i="1" s="1"/>
  <c r="S553" i="1" s="1"/>
  <c r="S554" i="1" s="1"/>
  <c r="S555" i="1" s="1"/>
  <c r="S556" i="1" s="1"/>
  <c r="S557" i="1" s="1"/>
  <c r="S558" i="1" s="1"/>
  <c r="S559" i="1" s="1"/>
  <c r="S560" i="1" s="1"/>
  <c r="S561" i="1" s="1"/>
  <c r="S562" i="1" s="1"/>
  <c r="S563" i="1" s="1"/>
  <c r="S564" i="1" s="1"/>
  <c r="S565" i="1" s="1"/>
  <c r="S566" i="1" s="1"/>
  <c r="S567" i="1" s="1"/>
  <c r="S521" i="1"/>
  <c r="S522" i="1" s="1"/>
  <c r="S523" i="1" s="1"/>
  <c r="S524" i="1" s="1"/>
  <c r="S525" i="1" s="1"/>
  <c r="S526" i="1" s="1"/>
  <c r="S527" i="1" s="1"/>
  <c r="S528" i="1" s="1"/>
  <c r="S529" i="1" s="1"/>
  <c r="S530" i="1" s="1"/>
  <c r="S531" i="1" s="1"/>
  <c r="S532" i="1" s="1"/>
  <c r="S533" i="1" s="1"/>
  <c r="S534" i="1" s="1"/>
  <c r="S535" i="1" s="1"/>
  <c r="S536" i="1" s="1"/>
  <c r="S537" i="1" s="1"/>
  <c r="S538" i="1" s="1"/>
  <c r="S539" i="1" s="1"/>
  <c r="S540" i="1" s="1"/>
  <c r="S541" i="1" s="1"/>
  <c r="S542" i="1" s="1"/>
  <c r="S543" i="1" s="1"/>
  <c r="S497" i="1"/>
  <c r="S498" i="1" s="1"/>
  <c r="S499" i="1" s="1"/>
  <c r="S500" i="1" s="1"/>
  <c r="S501" i="1" s="1"/>
  <c r="S502" i="1" s="1"/>
  <c r="S503" i="1" s="1"/>
  <c r="S504" i="1" s="1"/>
  <c r="S505" i="1" s="1"/>
  <c r="S506" i="1" s="1"/>
  <c r="S507" i="1" s="1"/>
  <c r="S508" i="1" s="1"/>
  <c r="S509" i="1" s="1"/>
  <c r="S510" i="1" s="1"/>
  <c r="S511" i="1" s="1"/>
  <c r="S512" i="1" s="1"/>
  <c r="S513" i="1" s="1"/>
  <c r="S514" i="1" s="1"/>
  <c r="S515" i="1" s="1"/>
  <c r="S516" i="1" s="1"/>
  <c r="S517" i="1" s="1"/>
  <c r="S518" i="1" s="1"/>
  <c r="S519" i="1" s="1"/>
  <c r="S473" i="1"/>
  <c r="S474" i="1" s="1"/>
  <c r="S475" i="1" s="1"/>
  <c r="S476" i="1" s="1"/>
  <c r="S477" i="1" s="1"/>
  <c r="S478" i="1" s="1"/>
  <c r="S479" i="1" s="1"/>
  <c r="S480" i="1" s="1"/>
  <c r="S481" i="1" s="1"/>
  <c r="S482" i="1" s="1"/>
  <c r="S483" i="1" s="1"/>
  <c r="S484" i="1" s="1"/>
  <c r="S485" i="1" s="1"/>
  <c r="S486" i="1" s="1"/>
  <c r="S487" i="1" s="1"/>
  <c r="S488" i="1" s="1"/>
  <c r="S489" i="1" s="1"/>
  <c r="S490" i="1" s="1"/>
  <c r="S491" i="1" s="1"/>
  <c r="S492" i="1" s="1"/>
  <c r="S493" i="1" s="1"/>
  <c r="S494" i="1" s="1"/>
  <c r="S495" i="1" s="1"/>
  <c r="S449" i="1"/>
  <c r="S450" i="1" s="1"/>
  <c r="S451" i="1" s="1"/>
  <c r="S452" i="1" s="1"/>
  <c r="S453" i="1" s="1"/>
  <c r="S454" i="1" s="1"/>
  <c r="S455" i="1" s="1"/>
  <c r="S456" i="1" s="1"/>
  <c r="S457" i="1" s="1"/>
  <c r="S458" i="1" s="1"/>
  <c r="S459" i="1" s="1"/>
  <c r="S460" i="1" s="1"/>
  <c r="S461" i="1" s="1"/>
  <c r="S462" i="1" s="1"/>
  <c r="S463" i="1" s="1"/>
  <c r="S464" i="1" s="1"/>
  <c r="S465" i="1" s="1"/>
  <c r="S466" i="1" s="1"/>
  <c r="S467" i="1" s="1"/>
  <c r="S468" i="1" s="1"/>
  <c r="S469" i="1" s="1"/>
  <c r="S470" i="1" s="1"/>
  <c r="S471" i="1" s="1"/>
  <c r="S425" i="1"/>
  <c r="S426" i="1" s="1"/>
  <c r="S427" i="1" s="1"/>
  <c r="S428" i="1" s="1"/>
  <c r="S429" i="1" s="1"/>
  <c r="S430" i="1" s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S442" i="1" s="1"/>
  <c r="S443" i="1" s="1"/>
  <c r="S444" i="1" s="1"/>
  <c r="S445" i="1" s="1"/>
  <c r="S446" i="1" s="1"/>
  <c r="S447" i="1" s="1"/>
  <c r="S401" i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377" i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S397" i="1" s="1"/>
  <c r="S398" i="1" s="1"/>
  <c r="S399" i="1" s="1"/>
  <c r="S353" i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29" i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05" i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281" i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257" i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33" i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09" i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185" i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161" i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37" i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13" i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89" i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65" i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41" i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17" i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R16" i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R360" i="1" s="1"/>
  <c r="R361" i="1" s="1"/>
  <c r="R362" i="1" s="1"/>
  <c r="R363" i="1" s="1"/>
  <c r="R364" i="1" s="1"/>
  <c r="R365" i="1" s="1"/>
  <c r="R366" i="1" s="1"/>
  <c r="R367" i="1" s="1"/>
  <c r="R368" i="1" s="1"/>
  <c r="R369" i="1" s="1"/>
  <c r="R370" i="1" s="1"/>
  <c r="R371" i="1" s="1"/>
  <c r="R372" i="1" s="1"/>
  <c r="R373" i="1" s="1"/>
  <c r="R374" i="1" s="1"/>
  <c r="R375" i="1" s="1"/>
  <c r="R376" i="1" s="1"/>
  <c r="R377" i="1" s="1"/>
  <c r="R378" i="1" s="1"/>
  <c r="R379" i="1" s="1"/>
  <c r="R380" i="1" s="1"/>
  <c r="R381" i="1" s="1"/>
  <c r="R382" i="1" s="1"/>
  <c r="R383" i="1" s="1"/>
  <c r="R384" i="1" s="1"/>
  <c r="R385" i="1" s="1"/>
  <c r="R386" i="1" s="1"/>
  <c r="R387" i="1" s="1"/>
  <c r="R388" i="1" s="1"/>
  <c r="R389" i="1" s="1"/>
  <c r="R390" i="1" s="1"/>
  <c r="R391" i="1" s="1"/>
  <c r="R392" i="1" s="1"/>
  <c r="R393" i="1" s="1"/>
  <c r="R394" i="1" s="1"/>
  <c r="R395" i="1" s="1"/>
  <c r="R396" i="1" s="1"/>
  <c r="R397" i="1" s="1"/>
  <c r="R398" i="1" s="1"/>
  <c r="R399" i="1" s="1"/>
  <c r="R400" i="1" s="1"/>
  <c r="R401" i="1" s="1"/>
  <c r="R402" i="1" s="1"/>
  <c r="R403" i="1" s="1"/>
  <c r="R404" i="1" s="1"/>
  <c r="R405" i="1" s="1"/>
  <c r="R406" i="1" s="1"/>
  <c r="R407" i="1" s="1"/>
  <c r="R408" i="1" s="1"/>
  <c r="R409" i="1" s="1"/>
  <c r="R410" i="1" s="1"/>
  <c r="R411" i="1" s="1"/>
  <c r="R412" i="1" s="1"/>
  <c r="R413" i="1" s="1"/>
  <c r="R414" i="1" s="1"/>
  <c r="R415" i="1" s="1"/>
  <c r="R416" i="1" s="1"/>
  <c r="R417" i="1" s="1"/>
  <c r="R418" i="1" s="1"/>
  <c r="R419" i="1" s="1"/>
  <c r="R420" i="1" s="1"/>
  <c r="R421" i="1" s="1"/>
  <c r="R422" i="1" s="1"/>
  <c r="R423" i="1" s="1"/>
  <c r="R424" i="1" s="1"/>
  <c r="R425" i="1" s="1"/>
  <c r="R426" i="1" s="1"/>
  <c r="R427" i="1" s="1"/>
  <c r="R428" i="1" s="1"/>
  <c r="R429" i="1" s="1"/>
  <c r="R430" i="1" s="1"/>
  <c r="R431" i="1" s="1"/>
  <c r="R432" i="1" s="1"/>
  <c r="R433" i="1" s="1"/>
  <c r="R434" i="1" s="1"/>
  <c r="R435" i="1" s="1"/>
  <c r="R436" i="1" s="1"/>
  <c r="R437" i="1" s="1"/>
  <c r="R438" i="1" s="1"/>
  <c r="R439" i="1" s="1"/>
  <c r="R440" i="1" s="1"/>
  <c r="R441" i="1" s="1"/>
  <c r="R442" i="1" s="1"/>
  <c r="R443" i="1" s="1"/>
  <c r="R444" i="1" s="1"/>
  <c r="R445" i="1" s="1"/>
  <c r="R446" i="1" s="1"/>
  <c r="R447" i="1" s="1"/>
  <c r="R448" i="1" s="1"/>
  <c r="R449" i="1" s="1"/>
  <c r="R450" i="1" s="1"/>
  <c r="R451" i="1" s="1"/>
  <c r="R452" i="1" s="1"/>
  <c r="R453" i="1" s="1"/>
  <c r="R454" i="1" s="1"/>
  <c r="R455" i="1" s="1"/>
  <c r="R456" i="1" s="1"/>
  <c r="R457" i="1" s="1"/>
  <c r="R458" i="1" s="1"/>
  <c r="R459" i="1" s="1"/>
  <c r="R460" i="1" s="1"/>
  <c r="R461" i="1" s="1"/>
  <c r="R462" i="1" s="1"/>
  <c r="R463" i="1" s="1"/>
  <c r="R464" i="1" s="1"/>
  <c r="R465" i="1" s="1"/>
  <c r="R466" i="1" s="1"/>
  <c r="R467" i="1" s="1"/>
  <c r="R468" i="1" s="1"/>
  <c r="R469" i="1" s="1"/>
  <c r="R470" i="1" s="1"/>
  <c r="R471" i="1" s="1"/>
  <c r="R472" i="1" s="1"/>
  <c r="R473" i="1" s="1"/>
  <c r="R474" i="1" s="1"/>
  <c r="R475" i="1" s="1"/>
  <c r="R476" i="1" s="1"/>
  <c r="R477" i="1" s="1"/>
  <c r="R478" i="1" s="1"/>
  <c r="R479" i="1" s="1"/>
  <c r="R480" i="1" s="1"/>
  <c r="R481" i="1" s="1"/>
  <c r="R482" i="1" s="1"/>
  <c r="R483" i="1" s="1"/>
  <c r="R484" i="1" s="1"/>
  <c r="R485" i="1" s="1"/>
  <c r="R486" i="1" s="1"/>
  <c r="R487" i="1" s="1"/>
  <c r="R488" i="1" s="1"/>
  <c r="R489" i="1" s="1"/>
  <c r="R490" i="1" s="1"/>
  <c r="R491" i="1" s="1"/>
  <c r="R492" i="1" s="1"/>
  <c r="R493" i="1" s="1"/>
  <c r="R494" i="1" s="1"/>
  <c r="R495" i="1" s="1"/>
  <c r="R496" i="1" s="1"/>
  <c r="R497" i="1" s="1"/>
  <c r="R498" i="1" s="1"/>
  <c r="R499" i="1" s="1"/>
  <c r="R500" i="1" s="1"/>
  <c r="R501" i="1" s="1"/>
  <c r="R502" i="1" s="1"/>
  <c r="R503" i="1" s="1"/>
  <c r="R504" i="1" s="1"/>
  <c r="R505" i="1" s="1"/>
  <c r="R506" i="1" s="1"/>
  <c r="R507" i="1" s="1"/>
  <c r="R508" i="1" s="1"/>
  <c r="R509" i="1" s="1"/>
  <c r="R510" i="1" s="1"/>
  <c r="R511" i="1" s="1"/>
  <c r="R512" i="1" s="1"/>
  <c r="R513" i="1" s="1"/>
  <c r="R514" i="1" s="1"/>
  <c r="R515" i="1" s="1"/>
  <c r="R516" i="1" s="1"/>
  <c r="R517" i="1" s="1"/>
  <c r="R518" i="1" s="1"/>
  <c r="R519" i="1" s="1"/>
  <c r="R520" i="1" s="1"/>
  <c r="R521" i="1" s="1"/>
  <c r="R522" i="1" s="1"/>
  <c r="R523" i="1" s="1"/>
  <c r="R524" i="1" s="1"/>
  <c r="R525" i="1" s="1"/>
  <c r="R526" i="1" s="1"/>
  <c r="R527" i="1" s="1"/>
  <c r="R528" i="1" s="1"/>
  <c r="R529" i="1" s="1"/>
  <c r="R530" i="1" s="1"/>
  <c r="R531" i="1" s="1"/>
  <c r="R532" i="1" s="1"/>
  <c r="R533" i="1" s="1"/>
  <c r="R534" i="1" s="1"/>
  <c r="R535" i="1" s="1"/>
  <c r="R536" i="1" s="1"/>
  <c r="R537" i="1" s="1"/>
  <c r="R538" i="1" s="1"/>
  <c r="R539" i="1" s="1"/>
  <c r="R540" i="1" s="1"/>
  <c r="R541" i="1" s="1"/>
  <c r="R542" i="1" s="1"/>
  <c r="R543" i="1" s="1"/>
  <c r="R544" i="1" s="1"/>
  <c r="R545" i="1" s="1"/>
  <c r="R546" i="1" s="1"/>
  <c r="R547" i="1" s="1"/>
  <c r="R548" i="1" s="1"/>
  <c r="R549" i="1" s="1"/>
  <c r="R550" i="1" s="1"/>
  <c r="R551" i="1" s="1"/>
  <c r="R552" i="1" s="1"/>
  <c r="R553" i="1" s="1"/>
  <c r="R554" i="1" s="1"/>
  <c r="R555" i="1" s="1"/>
  <c r="R556" i="1" s="1"/>
  <c r="R557" i="1" s="1"/>
  <c r="R558" i="1" s="1"/>
  <c r="R559" i="1" s="1"/>
  <c r="R560" i="1" s="1"/>
  <c r="R561" i="1" s="1"/>
  <c r="R562" i="1" s="1"/>
  <c r="R563" i="1" s="1"/>
  <c r="R564" i="1" s="1"/>
  <c r="R565" i="1" s="1"/>
  <c r="R566" i="1" s="1"/>
  <c r="R567" i="1" s="1"/>
  <c r="R568" i="1" s="1"/>
  <c r="R569" i="1" s="1"/>
  <c r="R570" i="1" s="1"/>
  <c r="R571" i="1" s="1"/>
  <c r="R572" i="1" s="1"/>
  <c r="R573" i="1" s="1"/>
  <c r="R574" i="1" s="1"/>
  <c r="R575" i="1" s="1"/>
  <c r="R576" i="1" s="1"/>
  <c r="R577" i="1" s="1"/>
  <c r="R578" i="1" s="1"/>
  <c r="R579" i="1" s="1"/>
  <c r="R580" i="1" s="1"/>
  <c r="R581" i="1" s="1"/>
  <c r="R582" i="1" s="1"/>
  <c r="R583" i="1" s="1"/>
  <c r="R584" i="1" s="1"/>
  <c r="R585" i="1" s="1"/>
  <c r="R586" i="1" s="1"/>
  <c r="R587" i="1" s="1"/>
  <c r="R588" i="1" s="1"/>
  <c r="R589" i="1" s="1"/>
  <c r="R590" i="1" s="1"/>
  <c r="R591" i="1" s="1"/>
  <c r="R592" i="1" s="1"/>
  <c r="R593" i="1" s="1"/>
  <c r="R594" i="1" s="1"/>
  <c r="R595" i="1" s="1"/>
  <c r="R596" i="1" s="1"/>
  <c r="R597" i="1" s="1"/>
  <c r="R598" i="1" s="1"/>
  <c r="R599" i="1" s="1"/>
  <c r="R600" i="1" s="1"/>
  <c r="R601" i="1" s="1"/>
  <c r="R602" i="1" s="1"/>
  <c r="R603" i="1" s="1"/>
  <c r="R604" i="1" s="1"/>
  <c r="R605" i="1" s="1"/>
  <c r="R606" i="1" s="1"/>
  <c r="R607" i="1" s="1"/>
  <c r="R608" i="1" s="1"/>
  <c r="R609" i="1" s="1"/>
  <c r="R610" i="1" s="1"/>
  <c r="R611" i="1" s="1"/>
  <c r="R612" i="1" s="1"/>
  <c r="R613" i="1" s="1"/>
  <c r="R614" i="1" s="1"/>
  <c r="R615" i="1" s="1"/>
  <c r="R616" i="1" s="1"/>
  <c r="R617" i="1" s="1"/>
  <c r="R618" i="1" s="1"/>
  <c r="R619" i="1" s="1"/>
  <c r="R620" i="1" s="1"/>
  <c r="R621" i="1" s="1"/>
  <c r="R622" i="1" s="1"/>
  <c r="R623" i="1" s="1"/>
  <c r="R624" i="1" s="1"/>
  <c r="R625" i="1" s="1"/>
  <c r="R626" i="1" s="1"/>
  <c r="R627" i="1" s="1"/>
  <c r="R628" i="1" s="1"/>
  <c r="R629" i="1" s="1"/>
  <c r="R630" i="1" s="1"/>
  <c r="R631" i="1" s="1"/>
  <c r="R632" i="1" s="1"/>
  <c r="R633" i="1" s="1"/>
  <c r="R634" i="1" s="1"/>
  <c r="R635" i="1" s="1"/>
  <c r="R636" i="1" s="1"/>
  <c r="R637" i="1" s="1"/>
  <c r="R638" i="1" s="1"/>
  <c r="R639" i="1" s="1"/>
  <c r="R640" i="1" s="1"/>
  <c r="R641" i="1" s="1"/>
  <c r="R642" i="1" s="1"/>
  <c r="R643" i="1" s="1"/>
  <c r="R644" i="1" s="1"/>
  <c r="R645" i="1" s="1"/>
  <c r="R646" i="1" s="1"/>
  <c r="R647" i="1" s="1"/>
  <c r="R648" i="1" s="1"/>
  <c r="R649" i="1" s="1"/>
  <c r="R650" i="1" s="1"/>
  <c r="R651" i="1" s="1"/>
  <c r="R652" i="1" s="1"/>
  <c r="R653" i="1" s="1"/>
  <c r="R654" i="1" s="1"/>
  <c r="R655" i="1" s="1"/>
  <c r="R656" i="1" s="1"/>
  <c r="R657" i="1" s="1"/>
  <c r="R658" i="1" s="1"/>
  <c r="R659" i="1" s="1"/>
  <c r="R660" i="1" s="1"/>
  <c r="R661" i="1" s="1"/>
  <c r="R662" i="1" s="1"/>
  <c r="R663" i="1" s="1"/>
  <c r="R664" i="1" s="1"/>
  <c r="R665" i="1" s="1"/>
  <c r="R666" i="1" s="1"/>
  <c r="R667" i="1" s="1"/>
  <c r="R668" i="1" s="1"/>
  <c r="R669" i="1" s="1"/>
  <c r="R670" i="1" s="1"/>
  <c r="R671" i="1" s="1"/>
  <c r="R672" i="1" s="1"/>
  <c r="R673" i="1" s="1"/>
  <c r="R674" i="1" s="1"/>
  <c r="R675" i="1" s="1"/>
  <c r="R676" i="1" s="1"/>
  <c r="R677" i="1" s="1"/>
  <c r="R678" i="1" s="1"/>
  <c r="R679" i="1" s="1"/>
  <c r="R680" i="1" s="1"/>
  <c r="R681" i="1" s="1"/>
  <c r="R682" i="1" s="1"/>
  <c r="R683" i="1" s="1"/>
  <c r="R684" i="1" s="1"/>
  <c r="R685" i="1" s="1"/>
  <c r="R686" i="1" s="1"/>
  <c r="R687" i="1" s="1"/>
  <c r="R688" i="1" s="1"/>
  <c r="R689" i="1" s="1"/>
  <c r="R690" i="1" s="1"/>
  <c r="R691" i="1" s="1"/>
  <c r="R692" i="1" s="1"/>
  <c r="R693" i="1" s="1"/>
  <c r="R694" i="1" s="1"/>
  <c r="R695" i="1" s="1"/>
  <c r="R696" i="1" s="1"/>
  <c r="R697" i="1" s="1"/>
  <c r="R698" i="1" s="1"/>
  <c r="R699" i="1" s="1"/>
  <c r="R700" i="1" s="1"/>
  <c r="R701" i="1" s="1"/>
  <c r="R702" i="1" s="1"/>
  <c r="R703" i="1" s="1"/>
  <c r="R704" i="1" s="1"/>
  <c r="R705" i="1" s="1"/>
  <c r="R706" i="1" s="1"/>
  <c r="R707" i="1" s="1"/>
  <c r="R708" i="1" s="1"/>
  <c r="R709" i="1" s="1"/>
  <c r="R710" i="1" s="1"/>
  <c r="R711" i="1" s="1"/>
  <c r="R712" i="1" s="1"/>
  <c r="R713" i="1" s="1"/>
  <c r="R714" i="1" s="1"/>
  <c r="R715" i="1" s="1"/>
  <c r="R716" i="1" s="1"/>
  <c r="R717" i="1" s="1"/>
  <c r="R718" i="1" s="1"/>
  <c r="R719" i="1" s="1"/>
  <c r="R720" i="1" s="1"/>
  <c r="R721" i="1" s="1"/>
  <c r="R722" i="1" s="1"/>
  <c r="R723" i="1" s="1"/>
  <c r="R724" i="1" s="1"/>
  <c r="R725" i="1" s="1"/>
  <c r="R726" i="1" s="1"/>
  <c r="R727" i="1" s="1"/>
  <c r="R728" i="1" s="1"/>
  <c r="R729" i="1" s="1"/>
  <c r="R730" i="1" s="1"/>
  <c r="R731" i="1" s="1"/>
  <c r="R732" i="1" s="1"/>
  <c r="R733" i="1" s="1"/>
  <c r="R734" i="1" s="1"/>
  <c r="R735" i="1" s="1"/>
  <c r="R736" i="1" s="1"/>
  <c r="R737" i="1" s="1"/>
  <c r="R738" i="1" s="1"/>
  <c r="R739" i="1" s="1"/>
  <c r="R740" i="1" s="1"/>
  <c r="R741" i="1" s="1"/>
  <c r="R742" i="1" s="1"/>
  <c r="R743" i="1" s="1"/>
  <c r="R744" i="1" s="1"/>
  <c r="R745" i="1" s="1"/>
  <c r="R746" i="1" s="1"/>
  <c r="R747" i="1" s="1"/>
  <c r="R748" i="1" s="1"/>
  <c r="R749" i="1" s="1"/>
  <c r="R750" i="1" s="1"/>
  <c r="R751" i="1" s="1"/>
  <c r="R752" i="1" s="1"/>
  <c r="R753" i="1" s="1"/>
  <c r="R754" i="1" s="1"/>
  <c r="R755" i="1" s="1"/>
  <c r="R756" i="1" s="1"/>
  <c r="R757" i="1" s="1"/>
  <c r="R758" i="1" s="1"/>
  <c r="R759" i="1" s="1"/>
  <c r="AL16" i="1" l="1"/>
  <c r="AM13" i="1"/>
  <c r="U17" i="1"/>
  <c r="AF49" i="1"/>
  <c r="AB17" i="1"/>
  <c r="AF79" i="1"/>
  <c r="AG49" i="1"/>
  <c r="Z17" i="1"/>
  <c r="AG20" i="1"/>
  <c r="AF80" i="1"/>
  <c r="W17" i="1"/>
  <c r="AG42" i="1"/>
  <c r="AF28" i="1"/>
  <c r="AD16" i="1"/>
  <c r="AG62" i="1"/>
  <c r="AG79" i="1"/>
  <c r="AA16" i="1"/>
  <c r="AG50" i="1"/>
  <c r="AG68" i="1"/>
  <c r="AF43" i="1"/>
  <c r="AG76" i="1"/>
  <c r="AG54" i="1"/>
  <c r="AF64" i="1"/>
  <c r="AG30" i="1"/>
  <c r="AG61" i="1"/>
  <c r="V17" i="1"/>
  <c r="AG44" i="1"/>
  <c r="AF18" i="1"/>
  <c r="AB16" i="1"/>
  <c r="AG35" i="1"/>
  <c r="AF62" i="1"/>
  <c r="AG57" i="1"/>
  <c r="AF33" i="1"/>
  <c r="AF41" i="1"/>
  <c r="AF77" i="1"/>
  <c r="AG63" i="1"/>
  <c r="AG33" i="1"/>
  <c r="W16" i="1"/>
  <c r="Y16" i="1"/>
  <c r="AF21" i="1"/>
  <c r="AF47" i="1"/>
  <c r="AG41" i="1"/>
  <c r="Y17" i="1"/>
  <c r="AG45" i="1"/>
  <c r="AF63" i="1"/>
  <c r="AG58" i="1"/>
  <c r="AG43" i="1"/>
  <c r="AG24" i="1"/>
  <c r="AF16" i="1"/>
  <c r="AG31" i="1"/>
  <c r="AG28" i="1"/>
  <c r="AF25" i="1"/>
  <c r="AG72" i="1"/>
  <c r="AF60" i="1"/>
  <c r="AF72" i="1"/>
  <c r="AG46" i="1"/>
  <c r="AG36" i="1"/>
  <c r="AC17" i="1"/>
  <c r="AF68" i="1"/>
  <c r="Z16" i="1"/>
  <c r="AG27" i="1"/>
  <c r="AE17" i="1"/>
  <c r="AF58" i="1"/>
  <c r="AG17" i="1"/>
  <c r="AF20" i="1"/>
  <c r="AF36" i="1"/>
  <c r="AG69" i="1"/>
  <c r="AF71" i="1"/>
  <c r="AG32" i="1"/>
  <c r="AG59" i="1"/>
  <c r="AF44" i="1"/>
  <c r="AF34" i="1"/>
  <c r="X16" i="1"/>
  <c r="AG16" i="1"/>
  <c r="AE16" i="1"/>
  <c r="AF19" i="1"/>
  <c r="AG56" i="1"/>
  <c r="AG26" i="1"/>
  <c r="AF45" i="1"/>
  <c r="AF61" i="1"/>
  <c r="AF51" i="1"/>
  <c r="AF50" i="1"/>
  <c r="AG67" i="1"/>
  <c r="AF27" i="1"/>
  <c r="AG25" i="1"/>
  <c r="AG60" i="1"/>
  <c r="AG74" i="1"/>
  <c r="AF59" i="1"/>
  <c r="V16" i="1"/>
  <c r="AA17" i="1"/>
  <c r="AF23" i="1"/>
  <c r="AG66" i="1"/>
  <c r="AF65" i="1"/>
  <c r="AG64" i="1"/>
  <c r="AG51" i="1"/>
  <c r="AG18" i="1"/>
  <c r="AF73" i="1"/>
  <c r="AF22" i="1"/>
  <c r="AF76" i="1"/>
  <c r="AF17" i="1"/>
  <c r="AF26" i="1"/>
  <c r="AG22" i="1"/>
  <c r="AG47" i="1"/>
  <c r="AG55" i="1"/>
  <c r="AF39" i="1"/>
  <c r="AG80" i="1"/>
  <c r="AG75" i="1"/>
  <c r="AF53" i="1"/>
  <c r="AP16" i="1"/>
  <c r="AF74" i="1"/>
  <c r="AF32" i="1"/>
  <c r="AF37" i="1"/>
  <c r="AG71" i="1"/>
  <c r="AF78" i="1"/>
  <c r="AG21" i="1"/>
  <c r="AG23" i="1"/>
  <c r="AF46" i="1"/>
  <c r="AF35" i="1"/>
  <c r="AF42" i="1"/>
  <c r="AF66" i="1"/>
  <c r="AG19" i="1"/>
  <c r="AC16" i="1"/>
  <c r="X17" i="1"/>
  <c r="AD17" i="1"/>
  <c r="AF55" i="1"/>
  <c r="AG65" i="1"/>
  <c r="AG48" i="1"/>
  <c r="AG53" i="1"/>
  <c r="AF69" i="1"/>
  <c r="AF54" i="1"/>
  <c r="AG34" i="1"/>
  <c r="AG40" i="1"/>
  <c r="AF52" i="1"/>
  <c r="AF29" i="1"/>
  <c r="AF70" i="1"/>
  <c r="AG77" i="1"/>
  <c r="AG73" i="1"/>
  <c r="AG37" i="1"/>
  <c r="AF31" i="1"/>
  <c r="AF30" i="1"/>
  <c r="AF40" i="1"/>
  <c r="AG78" i="1"/>
  <c r="AT16" i="1"/>
  <c r="AG29" i="1"/>
  <c r="AG52" i="1"/>
  <c r="AF38" i="1"/>
  <c r="AF56" i="1"/>
  <c r="AF24" i="1"/>
  <c r="AF75" i="1"/>
  <c r="AF67" i="1"/>
  <c r="AF48" i="1"/>
  <c r="AF57" i="1"/>
  <c r="AG39" i="1"/>
  <c r="AG38" i="1"/>
  <c r="AG70" i="1"/>
  <c r="AK17" i="1" l="1"/>
  <c r="T18" i="1"/>
  <c r="AR16" i="1"/>
  <c r="AQ16" i="1"/>
  <c r="AS16" i="1"/>
  <c r="AM16" i="1"/>
  <c r="AO16" i="1"/>
  <c r="AV16" i="1"/>
  <c r="AN16" i="1"/>
  <c r="AU16" i="1"/>
  <c r="AL17" i="1" l="1"/>
  <c r="U18" i="1"/>
  <c r="X18" i="1"/>
  <c r="W18" i="1"/>
  <c r="AV17" i="1"/>
  <c r="AD18" i="1"/>
  <c r="AO17" i="1"/>
  <c r="AM17" i="1"/>
  <c r="Y18" i="1"/>
  <c r="AE18" i="1"/>
  <c r="AN17" i="1"/>
  <c r="AC18" i="1"/>
  <c r="V18" i="1"/>
  <c r="AP17" i="1"/>
  <c r="Z18" i="1"/>
  <c r="AR17" i="1"/>
  <c r="AA18" i="1"/>
  <c r="AS17" i="1"/>
  <c r="AB18" i="1"/>
  <c r="AK18" i="1" l="1"/>
  <c r="T19" i="1"/>
  <c r="AU17" i="1"/>
  <c r="AT17" i="1"/>
  <c r="AQ17" i="1"/>
  <c r="AL18" i="1" l="1"/>
  <c r="AK19" i="1" s="1"/>
  <c r="U19" i="1"/>
  <c r="AM18" i="1"/>
  <c r="AS18" i="1"/>
  <c r="Y19" i="1"/>
  <c r="AU18" i="1"/>
  <c r="AE19" i="1"/>
  <c r="AQ18" i="1"/>
  <c r="AR18" i="1"/>
  <c r="AV18" i="1"/>
  <c r="AD19" i="1"/>
  <c r="AT18" i="1"/>
  <c r="AO18" i="1"/>
  <c r="AN18" i="1"/>
  <c r="AP18" i="1"/>
  <c r="AL19" i="1" l="1"/>
  <c r="AK20" i="1" s="1"/>
  <c r="T20" i="1"/>
  <c r="X19" i="1"/>
  <c r="V19" i="1"/>
  <c r="AV19" i="1"/>
  <c r="AU19" i="1"/>
  <c r="AQ19" i="1"/>
  <c r="AR19" i="1"/>
  <c r="AP19" i="1"/>
  <c r="Z19" i="1"/>
  <c r="AT19" i="1"/>
  <c r="AA19" i="1"/>
  <c r="AN19" i="1"/>
  <c r="AM19" i="1"/>
  <c r="W19" i="1"/>
  <c r="AS19" i="1"/>
  <c r="AC19" i="1"/>
  <c r="AO19" i="1"/>
  <c r="AB19" i="1"/>
  <c r="AL20" i="1" l="1"/>
  <c r="AK21" i="1" s="1"/>
  <c r="U20" i="1"/>
  <c r="AU20" i="1"/>
  <c r="AA20" i="1"/>
  <c r="AO20" i="1"/>
  <c r="Y20" i="1"/>
  <c r="AR20" i="1"/>
  <c r="X20" i="1"/>
  <c r="AB20" i="1"/>
  <c r="AN20" i="1"/>
  <c r="Z20" i="1"/>
  <c r="AS20" i="1"/>
  <c r="AP20" i="1"/>
  <c r="V20" i="1"/>
  <c r="W20" i="1"/>
  <c r="AE20" i="1"/>
  <c r="AC20" i="1"/>
  <c r="AV20" i="1"/>
  <c r="AT20" i="1"/>
  <c r="AD20" i="1"/>
  <c r="AM20" i="1"/>
  <c r="AQ20" i="1"/>
  <c r="AL21" i="1" l="1"/>
  <c r="AK22" i="1" s="1"/>
  <c r="T21" i="1"/>
  <c r="AR21" i="1"/>
  <c r="AS21" i="1"/>
  <c r="AM21" i="1"/>
  <c r="AT21" i="1"/>
  <c r="AO21" i="1"/>
  <c r="AU21" i="1"/>
  <c r="AP21" i="1"/>
  <c r="AN21" i="1"/>
  <c r="AQ21" i="1"/>
  <c r="AV21" i="1"/>
  <c r="AL22" i="1" l="1"/>
  <c r="AK23" i="1" s="1"/>
  <c r="U21" i="1"/>
  <c r="AU22" i="1"/>
  <c r="AO22" i="1"/>
  <c r="X21" i="1"/>
  <c r="W21" i="1"/>
  <c r="AV22" i="1"/>
  <c r="AB21" i="1"/>
  <c r="AQ22" i="1"/>
  <c r="AT22" i="1"/>
  <c r="AR22" i="1"/>
  <c r="AP22" i="1"/>
  <c r="AD21" i="1"/>
  <c r="AS22" i="1"/>
  <c r="AA21" i="1"/>
  <c r="AE21" i="1"/>
  <c r="AN22" i="1"/>
  <c r="AC21" i="1"/>
  <c r="Z21" i="1"/>
  <c r="V21" i="1"/>
  <c r="Y21" i="1"/>
  <c r="AM22" i="1"/>
  <c r="AL23" i="1" l="1"/>
  <c r="AK24" i="1" s="1"/>
  <c r="T22" i="1"/>
  <c r="AU23" i="1"/>
  <c r="AP23" i="1"/>
  <c r="AR23" i="1"/>
  <c r="AN23" i="1"/>
  <c r="AS23" i="1"/>
  <c r="AV23" i="1"/>
  <c r="AO23" i="1"/>
  <c r="AM23" i="1"/>
  <c r="AT23" i="1"/>
  <c r="AQ23" i="1"/>
  <c r="AL24" i="1" l="1"/>
  <c r="AK25" i="1" s="1"/>
  <c r="U22" i="1"/>
  <c r="AD22" i="1"/>
  <c r="AO24" i="1"/>
  <c r="AR24" i="1"/>
  <c r="AT24" i="1"/>
  <c r="Z22" i="1"/>
  <c r="Y22" i="1"/>
  <c r="AV24" i="1"/>
  <c r="AU24" i="1"/>
  <c r="V22" i="1"/>
  <c r="AP24" i="1"/>
  <c r="AB22" i="1"/>
  <c r="AQ24" i="1"/>
  <c r="AS24" i="1"/>
  <c r="AE22" i="1"/>
  <c r="AC22" i="1"/>
  <c r="X22" i="1"/>
  <c r="AM24" i="1"/>
  <c r="W22" i="1"/>
  <c r="AN24" i="1"/>
  <c r="AA22" i="1"/>
  <c r="AL25" i="1" l="1"/>
  <c r="AK26" i="1" s="1"/>
  <c r="T23" i="1"/>
  <c r="AM25" i="1"/>
  <c r="AO25" i="1"/>
  <c r="AP25" i="1"/>
  <c r="AU25" i="1"/>
  <c r="AV25" i="1"/>
  <c r="AQ25" i="1"/>
  <c r="AS25" i="1"/>
  <c r="AR25" i="1"/>
  <c r="AN25" i="1"/>
  <c r="AT25" i="1"/>
  <c r="AL26" i="1" l="1"/>
  <c r="AK27" i="1" s="1"/>
  <c r="U23" i="1"/>
  <c r="AV26" i="1"/>
  <c r="AD23" i="1"/>
  <c r="AC23" i="1"/>
  <c r="AR26" i="1"/>
  <c r="AN26" i="1"/>
  <c r="AT26" i="1"/>
  <c r="Z23" i="1"/>
  <c r="AM26" i="1"/>
  <c r="W23" i="1"/>
  <c r="AS26" i="1"/>
  <c r="V23" i="1"/>
  <c r="AU26" i="1"/>
  <c r="AP26" i="1"/>
  <c r="Y23" i="1"/>
  <c r="AB23" i="1"/>
  <c r="AA23" i="1"/>
  <c r="AQ26" i="1"/>
  <c r="AO26" i="1"/>
  <c r="X23" i="1"/>
  <c r="AE23" i="1"/>
  <c r="AL27" i="1" l="1"/>
  <c r="AK28" i="1" s="1"/>
  <c r="T24" i="1"/>
  <c r="AP27" i="1"/>
  <c r="AO27" i="1"/>
  <c r="AR27" i="1"/>
  <c r="AM27" i="1"/>
  <c r="AS27" i="1"/>
  <c r="AU27" i="1"/>
  <c r="AN27" i="1"/>
  <c r="AT27" i="1"/>
  <c r="AV27" i="1"/>
  <c r="AQ27" i="1"/>
  <c r="AL28" i="1" l="1"/>
  <c r="AK29" i="1" s="1"/>
  <c r="U24" i="1"/>
  <c r="AD24" i="1"/>
  <c r="AB24" i="1"/>
  <c r="AU28" i="1"/>
  <c r="V24" i="1"/>
  <c r="AT28" i="1"/>
  <c r="Z24" i="1"/>
  <c r="AQ28" i="1"/>
  <c r="AP28" i="1"/>
  <c r="AO28" i="1"/>
  <c r="AA24" i="1"/>
  <c r="AC24" i="1"/>
  <c r="AS28" i="1"/>
  <c r="AN28" i="1"/>
  <c r="Y24" i="1"/>
  <c r="AM28" i="1"/>
  <c r="AE24" i="1"/>
  <c r="X24" i="1"/>
  <c r="W24" i="1"/>
  <c r="AV28" i="1"/>
  <c r="AR28" i="1"/>
  <c r="AL29" i="1" l="1"/>
  <c r="AK30" i="1" s="1"/>
  <c r="T25" i="1"/>
  <c r="AQ29" i="1"/>
  <c r="AN29" i="1"/>
  <c r="AV29" i="1"/>
  <c r="AU29" i="1"/>
  <c r="AM29" i="1"/>
  <c r="AR29" i="1"/>
  <c r="AP29" i="1"/>
  <c r="AT29" i="1"/>
  <c r="AS29" i="1"/>
  <c r="AO29" i="1"/>
  <c r="AL30" i="1" l="1"/>
  <c r="AK31" i="1" s="1"/>
  <c r="U25" i="1"/>
  <c r="V25" i="1"/>
  <c r="AE25" i="1"/>
  <c r="AN30" i="1"/>
  <c r="AO30" i="1"/>
  <c r="AA25" i="1"/>
  <c r="AM30" i="1"/>
  <c r="AB25" i="1"/>
  <c r="Z25" i="1"/>
  <c r="AU30" i="1"/>
  <c r="AT30" i="1"/>
  <c r="AD25" i="1"/>
  <c r="AS30" i="1"/>
  <c r="AC25" i="1"/>
  <c r="AQ30" i="1"/>
  <c r="Y25" i="1"/>
  <c r="X25" i="1"/>
  <c r="AP30" i="1"/>
  <c r="W25" i="1"/>
  <c r="AR30" i="1"/>
  <c r="AV30" i="1"/>
  <c r="AL31" i="1" l="1"/>
  <c r="AK32" i="1" s="1"/>
  <c r="T26" i="1"/>
  <c r="AM31" i="1"/>
  <c r="AP31" i="1"/>
  <c r="AT31" i="1"/>
  <c r="AQ31" i="1"/>
  <c r="AO31" i="1"/>
  <c r="AV31" i="1"/>
  <c r="AS31" i="1"/>
  <c r="AR31" i="1"/>
  <c r="AN31" i="1"/>
  <c r="AU31" i="1"/>
  <c r="AL32" i="1" l="1"/>
  <c r="AK33" i="1" s="1"/>
  <c r="U26" i="1"/>
  <c r="AT32" i="1"/>
  <c r="AU32" i="1"/>
  <c r="AE26" i="1"/>
  <c r="AR32" i="1"/>
  <c r="AQ32" i="1"/>
  <c r="AV32" i="1"/>
  <c r="AO32" i="1"/>
  <c r="AN32" i="1"/>
  <c r="Z26" i="1"/>
  <c r="AS32" i="1"/>
  <c r="W26" i="1"/>
  <c r="AP32" i="1"/>
  <c r="V26" i="1"/>
  <c r="X26" i="1"/>
  <c r="AA26" i="1"/>
  <c r="AM32" i="1"/>
  <c r="AD26" i="1"/>
  <c r="AB26" i="1"/>
  <c r="AC26" i="1"/>
  <c r="Y26" i="1"/>
  <c r="AL33" i="1" l="1"/>
  <c r="AK34" i="1" s="1"/>
  <c r="T27" i="1"/>
  <c r="AQ33" i="1"/>
  <c r="AS33" i="1"/>
  <c r="AN33" i="1"/>
  <c r="AU33" i="1"/>
  <c r="AV33" i="1"/>
  <c r="AP33" i="1"/>
  <c r="AT33" i="1"/>
  <c r="AR33" i="1"/>
  <c r="AM33" i="1"/>
  <c r="AO33" i="1"/>
  <c r="AL34" i="1" l="1"/>
  <c r="AK35" i="1" s="1"/>
  <c r="U27" i="1"/>
  <c r="AD27" i="1"/>
  <c r="AV34" i="1"/>
  <c r="AO34" i="1"/>
  <c r="Z27" i="1"/>
  <c r="AN34" i="1"/>
  <c r="AB27" i="1"/>
  <c r="AS34" i="1"/>
  <c r="AT34" i="1"/>
  <c r="AU34" i="1"/>
  <c r="AE27" i="1"/>
  <c r="AP34" i="1"/>
  <c r="AM34" i="1"/>
  <c r="AQ34" i="1"/>
  <c r="AR34" i="1"/>
  <c r="Y27" i="1"/>
  <c r="AL35" i="1" l="1"/>
  <c r="AK36" i="1" s="1"/>
  <c r="T28" i="1"/>
  <c r="AM35" i="1"/>
  <c r="AP35" i="1"/>
  <c r="AS35" i="1"/>
  <c r="W27" i="1"/>
  <c r="X27" i="1"/>
  <c r="AC27" i="1"/>
  <c r="AU35" i="1"/>
  <c r="AQ35" i="1"/>
  <c r="AA27" i="1"/>
  <c r="V27" i="1"/>
  <c r="AL36" i="1" l="1"/>
  <c r="AK37" i="1" s="1"/>
  <c r="U28" i="1"/>
  <c r="AO36" i="1"/>
  <c r="V28" i="1"/>
  <c r="W28" i="1"/>
  <c r="X28" i="1"/>
  <c r="AB28" i="1"/>
  <c r="AN35" i="1"/>
  <c r="AU36" i="1"/>
  <c r="AR36" i="1"/>
  <c r="AT35" i="1"/>
  <c r="AN36" i="1"/>
  <c r="AO35" i="1"/>
  <c r="AC28" i="1"/>
  <c r="AV35" i="1"/>
  <c r="AV36" i="1"/>
  <c r="AD28" i="1"/>
  <c r="AM36" i="1"/>
  <c r="AA28" i="1"/>
  <c r="AQ36" i="1"/>
  <c r="Z28" i="1"/>
  <c r="AE28" i="1"/>
  <c r="AR35" i="1"/>
  <c r="Y28" i="1"/>
  <c r="AP36" i="1"/>
  <c r="AL37" i="1" l="1"/>
  <c r="AK38" i="1" s="1"/>
  <c r="T29" i="1"/>
  <c r="AU37" i="1"/>
  <c r="AO37" i="1"/>
  <c r="AQ37" i="1"/>
  <c r="AS37" i="1"/>
  <c r="AN37" i="1"/>
  <c r="AT37" i="1"/>
  <c r="AS36" i="1"/>
  <c r="AM37" i="1"/>
  <c r="AR37" i="1"/>
  <c r="AV37" i="1"/>
  <c r="AP37" i="1"/>
  <c r="AT36" i="1"/>
  <c r="AL38" i="1" l="1"/>
  <c r="AK39" i="1" s="1"/>
  <c r="U29" i="1"/>
  <c r="X29" i="1"/>
  <c r="AM38" i="1"/>
  <c r="AV38" i="1"/>
  <c r="AR38" i="1"/>
  <c r="AQ38" i="1"/>
  <c r="AU38" i="1"/>
  <c r="AD29" i="1"/>
  <c r="AC29" i="1"/>
  <c r="AT38" i="1"/>
  <c r="Y29" i="1"/>
  <c r="AS38" i="1"/>
  <c r="AE29" i="1"/>
  <c r="AB29" i="1"/>
  <c r="AO38" i="1"/>
  <c r="AP38" i="1"/>
  <c r="V29" i="1"/>
  <c r="AN38" i="1"/>
  <c r="Z29" i="1"/>
  <c r="AA29" i="1"/>
  <c r="W29" i="1"/>
  <c r="AL39" i="1" l="1"/>
  <c r="AK40" i="1" s="1"/>
  <c r="T30" i="1"/>
  <c r="AS39" i="1"/>
  <c r="AO39" i="1"/>
  <c r="AM39" i="1"/>
  <c r="AP39" i="1"/>
  <c r="AT39" i="1"/>
  <c r="AR39" i="1"/>
  <c r="AV39" i="1"/>
  <c r="AU39" i="1"/>
  <c r="AN39" i="1"/>
  <c r="AQ39" i="1"/>
  <c r="AL40" i="1" l="1"/>
  <c r="AK41" i="1" s="1"/>
  <c r="U30" i="1"/>
  <c r="V30" i="1"/>
  <c r="AU40" i="1"/>
  <c r="AM40" i="1"/>
  <c r="AN40" i="1"/>
  <c r="AE30" i="1"/>
  <c r="AT40" i="1"/>
  <c r="AP40" i="1"/>
  <c r="AB30" i="1"/>
  <c r="Y30" i="1"/>
  <c r="AR40" i="1"/>
  <c r="AA30" i="1"/>
  <c r="AS40" i="1"/>
  <c r="W30" i="1"/>
  <c r="AQ40" i="1"/>
  <c r="X30" i="1"/>
  <c r="AC30" i="1"/>
  <c r="AO40" i="1"/>
  <c r="AD30" i="1"/>
  <c r="AV40" i="1"/>
  <c r="Z30" i="1"/>
  <c r="AL41" i="1" l="1"/>
  <c r="AK42" i="1" s="1"/>
  <c r="T31" i="1"/>
  <c r="AQ41" i="1"/>
  <c r="AO41" i="1"/>
  <c r="AU41" i="1"/>
  <c r="AP41" i="1"/>
  <c r="AM41" i="1"/>
  <c r="AN41" i="1"/>
  <c r="AV41" i="1"/>
  <c r="AR41" i="1"/>
  <c r="AT41" i="1"/>
  <c r="AS41" i="1"/>
  <c r="AL42" i="1" l="1"/>
  <c r="AK43" i="1" s="1"/>
  <c r="U31" i="1"/>
  <c r="AS42" i="1"/>
  <c r="AQ42" i="1"/>
  <c r="AR42" i="1"/>
  <c r="AO42" i="1"/>
  <c r="AA31" i="1"/>
  <c r="AP42" i="1"/>
  <c r="AB31" i="1"/>
  <c r="Z31" i="1"/>
  <c r="X31" i="1"/>
  <c r="V31" i="1"/>
  <c r="AN42" i="1"/>
  <c r="Y31" i="1"/>
  <c r="AM42" i="1"/>
  <c r="W31" i="1"/>
  <c r="AT42" i="1"/>
  <c r="AC31" i="1"/>
  <c r="AU42" i="1"/>
  <c r="AD31" i="1"/>
  <c r="AE31" i="1"/>
  <c r="AV42" i="1"/>
  <c r="AL43" i="1" l="1"/>
  <c r="AK44" i="1" s="1"/>
  <c r="T32" i="1"/>
  <c r="AN43" i="1"/>
  <c r="AQ43" i="1"/>
  <c r="AP43" i="1"/>
  <c r="AT43" i="1"/>
  <c r="AR43" i="1"/>
  <c r="AU43" i="1"/>
  <c r="AM43" i="1"/>
  <c r="AV43" i="1"/>
  <c r="AS43" i="1"/>
  <c r="AO43" i="1"/>
  <c r="AL44" i="1" l="1"/>
  <c r="AK45" i="1" s="1"/>
  <c r="U32" i="1"/>
  <c r="AD32" i="1"/>
  <c r="AT44" i="1"/>
  <c r="AN44" i="1"/>
  <c r="AP44" i="1"/>
  <c r="AC32" i="1"/>
  <c r="AR44" i="1"/>
  <c r="V32" i="1"/>
  <c r="AO44" i="1"/>
  <c r="Z32" i="1"/>
  <c r="AS44" i="1"/>
  <c r="AB32" i="1"/>
  <c r="W32" i="1"/>
  <c r="AE32" i="1"/>
  <c r="AQ44" i="1"/>
  <c r="Y32" i="1"/>
  <c r="AU44" i="1"/>
  <c r="AM44" i="1"/>
  <c r="AV44" i="1"/>
  <c r="X32" i="1"/>
  <c r="AA32" i="1"/>
  <c r="AL45" i="1" l="1"/>
  <c r="AK46" i="1" s="1"/>
  <c r="T33" i="1"/>
  <c r="AU45" i="1"/>
  <c r="AS45" i="1"/>
  <c r="AN45" i="1"/>
  <c r="AT45" i="1"/>
  <c r="AR45" i="1"/>
  <c r="AM45" i="1"/>
  <c r="AV45" i="1"/>
  <c r="AQ45" i="1"/>
  <c r="AO45" i="1"/>
  <c r="AP45" i="1"/>
  <c r="AL46" i="1" l="1"/>
  <c r="U33" i="1"/>
  <c r="AS46" i="1"/>
  <c r="AP46" i="1"/>
  <c r="AM46" i="1"/>
  <c r="AT46" i="1"/>
  <c r="AU46" i="1"/>
  <c r="AN46" i="1"/>
  <c r="V33" i="1"/>
  <c r="AQ46" i="1"/>
  <c r="AR46" i="1"/>
  <c r="W33" i="1"/>
  <c r="AV46" i="1"/>
  <c r="AC33" i="1"/>
  <c r="AO46" i="1"/>
  <c r="T34" i="1" l="1"/>
  <c r="AE33" i="1"/>
  <c r="X33" i="1"/>
  <c r="Y33" i="1"/>
  <c r="AD33" i="1"/>
  <c r="AA33" i="1"/>
  <c r="AB33" i="1"/>
  <c r="Z33" i="1"/>
  <c r="U34" i="1" l="1"/>
  <c r="Y34" i="1"/>
  <c r="Z34" i="1"/>
  <c r="AC34" i="1"/>
  <c r="AA34" i="1"/>
  <c r="X34" i="1"/>
  <c r="V34" i="1"/>
  <c r="AD34" i="1"/>
  <c r="AE34" i="1"/>
  <c r="W34" i="1"/>
  <c r="AB34" i="1"/>
  <c r="T35" i="1" l="1"/>
  <c r="U35" i="1" l="1"/>
  <c r="AC35" i="1"/>
  <c r="AB35" i="1"/>
  <c r="AD35" i="1"/>
  <c r="Z35" i="1"/>
  <c r="W35" i="1"/>
  <c r="AA35" i="1"/>
  <c r="Y35" i="1"/>
  <c r="V35" i="1"/>
  <c r="X35" i="1"/>
  <c r="AE35" i="1"/>
  <c r="T36" i="1" l="1"/>
  <c r="U36" i="1" l="1"/>
  <c r="AD36" i="1"/>
  <c r="AC36" i="1"/>
  <c r="W36" i="1"/>
  <c r="AA36" i="1"/>
  <c r="V36" i="1"/>
  <c r="Y36" i="1"/>
  <c r="AE36" i="1"/>
  <c r="Z36" i="1"/>
  <c r="AB36" i="1"/>
  <c r="X36" i="1"/>
  <c r="T37" i="1" l="1"/>
  <c r="U37" i="1" l="1"/>
  <c r="AE37" i="1"/>
  <c r="V37" i="1"/>
  <c r="Y37" i="1"/>
  <c r="AA37" i="1"/>
  <c r="AB37" i="1"/>
  <c r="Z37" i="1"/>
  <c r="X37" i="1"/>
  <c r="W37" i="1"/>
  <c r="AD37" i="1"/>
  <c r="AC37" i="1"/>
  <c r="T38" i="1" l="1"/>
  <c r="U38" i="1" l="1"/>
  <c r="AE38" i="1"/>
  <c r="AA38" i="1"/>
  <c r="Z38" i="1"/>
  <c r="X38" i="1"/>
  <c r="W38" i="1"/>
  <c r="Y38" i="1"/>
  <c r="AD38" i="1"/>
  <c r="AB38" i="1"/>
  <c r="AC38" i="1"/>
  <c r="V38" i="1"/>
  <c r="T39" i="1" l="1"/>
  <c r="U39" i="1" l="1"/>
  <c r="AE39" i="1"/>
  <c r="W39" i="1"/>
  <c r="Z39" i="1"/>
  <c r="AA39" i="1"/>
  <c r="AB39" i="1"/>
  <c r="AD39" i="1"/>
  <c r="Y39" i="1"/>
  <c r="AC39" i="1"/>
  <c r="X39" i="1"/>
  <c r="V39" i="1"/>
  <c r="T40" i="1" l="1"/>
  <c r="U40" i="1" l="1"/>
  <c r="AD40" i="1"/>
  <c r="AA40" i="1"/>
  <c r="AB40" i="1"/>
  <c r="AE40" i="1"/>
  <c r="X40" i="1"/>
  <c r="W40" i="1"/>
  <c r="Z40" i="1"/>
  <c r="AC40" i="1"/>
  <c r="Y40" i="1"/>
  <c r="V40" i="1"/>
  <c r="T41" i="1" l="1"/>
  <c r="U41" i="1" l="1"/>
  <c r="AB41" i="1"/>
  <c r="AA41" i="1"/>
  <c r="AC41" i="1"/>
  <c r="X41" i="1"/>
  <c r="Y41" i="1"/>
  <c r="Z41" i="1"/>
  <c r="AE41" i="1"/>
  <c r="W41" i="1"/>
  <c r="AD41" i="1"/>
  <c r="V41" i="1"/>
  <c r="T42" i="1" l="1"/>
  <c r="U42" i="1" l="1"/>
  <c r="Y42" i="1"/>
  <c r="W42" i="1"/>
  <c r="AD42" i="1"/>
  <c r="V42" i="1"/>
  <c r="AB42" i="1"/>
  <c r="X42" i="1"/>
  <c r="AA42" i="1"/>
  <c r="Z42" i="1"/>
  <c r="AC42" i="1"/>
  <c r="AE42" i="1"/>
  <c r="T43" i="1" l="1"/>
  <c r="U43" i="1" l="1"/>
  <c r="X43" i="1"/>
  <c r="AA43" i="1"/>
  <c r="AC43" i="1"/>
  <c r="Z43" i="1"/>
  <c r="AB43" i="1"/>
  <c r="W43" i="1"/>
  <c r="AE43" i="1"/>
  <c r="Y43" i="1"/>
  <c r="AD43" i="1"/>
  <c r="V43" i="1"/>
  <c r="T44" i="1" l="1"/>
  <c r="U44" i="1" l="1"/>
  <c r="AA44" i="1"/>
  <c r="W44" i="1"/>
  <c r="V44" i="1"/>
  <c r="X44" i="1"/>
  <c r="AB44" i="1"/>
  <c r="AD44" i="1"/>
  <c r="AE44" i="1"/>
  <c r="Y44" i="1"/>
  <c r="Z44" i="1"/>
  <c r="AC44" i="1"/>
  <c r="T45" i="1" l="1"/>
  <c r="U45" i="1" l="1"/>
  <c r="AD45" i="1"/>
  <c r="Z45" i="1"/>
  <c r="V45" i="1"/>
  <c r="AE45" i="1"/>
  <c r="AB45" i="1"/>
  <c r="X45" i="1"/>
  <c r="AA45" i="1"/>
  <c r="W45" i="1"/>
  <c r="Y45" i="1"/>
  <c r="AC45" i="1"/>
  <c r="T46" i="1" l="1"/>
  <c r="U46" i="1" l="1"/>
  <c r="X46" i="1"/>
  <c r="AC46" i="1"/>
  <c r="V46" i="1"/>
  <c r="Y46" i="1"/>
  <c r="W46" i="1"/>
  <c r="AD46" i="1"/>
  <c r="AA46" i="1"/>
  <c r="AE46" i="1"/>
  <c r="Z46" i="1"/>
  <c r="AB46" i="1"/>
  <c r="T47" i="1" l="1"/>
  <c r="U47" i="1" l="1"/>
  <c r="AA47" i="1"/>
  <c r="AD47" i="1"/>
  <c r="Y47" i="1"/>
  <c r="X47" i="1"/>
  <c r="AB47" i="1"/>
  <c r="Z47" i="1"/>
  <c r="V47" i="1"/>
  <c r="AE47" i="1"/>
  <c r="AC47" i="1"/>
  <c r="W47" i="1"/>
  <c r="T48" i="1" l="1"/>
  <c r="U48" i="1" l="1"/>
  <c r="AA48" i="1"/>
  <c r="W48" i="1"/>
  <c r="AD48" i="1"/>
  <c r="Z48" i="1"/>
  <c r="AE48" i="1"/>
  <c r="X48" i="1"/>
  <c r="V48" i="1"/>
  <c r="AB48" i="1"/>
  <c r="AC48" i="1"/>
  <c r="Y48" i="1"/>
  <c r="T49" i="1" l="1"/>
  <c r="U49" i="1" l="1"/>
  <c r="Z49" i="1"/>
  <c r="W49" i="1"/>
  <c r="AA49" i="1"/>
  <c r="AB49" i="1"/>
  <c r="X49" i="1"/>
  <c r="AC49" i="1"/>
  <c r="V49" i="1"/>
  <c r="AD49" i="1"/>
  <c r="Y49" i="1"/>
  <c r="AE49" i="1"/>
  <c r="T50" i="1" l="1"/>
  <c r="U50" i="1" l="1"/>
  <c r="V50" i="1"/>
  <c r="Z50" i="1"/>
  <c r="AC50" i="1"/>
  <c r="Y50" i="1"/>
  <c r="AE50" i="1"/>
  <c r="W50" i="1"/>
  <c r="AD50" i="1"/>
  <c r="X50" i="1"/>
  <c r="AA50" i="1"/>
  <c r="AB50" i="1"/>
  <c r="T51" i="1" l="1"/>
  <c r="U51" i="1" l="1"/>
  <c r="V51" i="1"/>
  <c r="Z51" i="1"/>
  <c r="X51" i="1"/>
  <c r="AC51" i="1"/>
  <c r="AA51" i="1"/>
  <c r="AB51" i="1"/>
  <c r="W51" i="1"/>
  <c r="AD51" i="1"/>
  <c r="Y51" i="1"/>
  <c r="AE51" i="1"/>
  <c r="T52" i="1" l="1"/>
  <c r="U52" i="1" l="1"/>
  <c r="AB52" i="1"/>
  <c r="AC52" i="1"/>
  <c r="AA52" i="1"/>
  <c r="Y52" i="1"/>
  <c r="X52" i="1"/>
  <c r="W52" i="1"/>
  <c r="V52" i="1"/>
  <c r="AD52" i="1"/>
  <c r="AE52" i="1"/>
  <c r="Z52" i="1"/>
  <c r="T53" i="1" l="1"/>
  <c r="U53" i="1" l="1"/>
  <c r="Z53" i="1"/>
  <c r="X53" i="1"/>
  <c r="AA53" i="1"/>
  <c r="AE53" i="1"/>
  <c r="Y53" i="1"/>
  <c r="AC53" i="1"/>
  <c r="W53" i="1"/>
  <c r="AB53" i="1"/>
  <c r="V53" i="1"/>
  <c r="AD53" i="1"/>
  <c r="T54" i="1" l="1"/>
  <c r="U54" i="1" l="1"/>
  <c r="AB54" i="1"/>
  <c r="AC54" i="1"/>
  <c r="AA54" i="1"/>
  <c r="AD54" i="1"/>
  <c r="Z54" i="1"/>
  <c r="X54" i="1"/>
  <c r="AE54" i="1"/>
  <c r="W54" i="1"/>
  <c r="V54" i="1"/>
  <c r="Y54" i="1"/>
  <c r="T55" i="1" l="1"/>
  <c r="U55" i="1" l="1"/>
  <c r="Z55" i="1"/>
  <c r="W55" i="1"/>
  <c r="AB55" i="1"/>
  <c r="AC55" i="1"/>
  <c r="AA55" i="1"/>
  <c r="Y55" i="1"/>
  <c r="AE55" i="1"/>
  <c r="V55" i="1"/>
  <c r="X55" i="1"/>
  <c r="AD55" i="1"/>
  <c r="T56" i="1" l="1"/>
  <c r="U56" i="1" l="1"/>
  <c r="AA56" i="1"/>
  <c r="AB56" i="1"/>
  <c r="AC56" i="1"/>
  <c r="V56" i="1"/>
  <c r="W56" i="1"/>
  <c r="Y56" i="1"/>
  <c r="AE56" i="1"/>
  <c r="AD56" i="1"/>
  <c r="Z56" i="1"/>
  <c r="X56" i="1"/>
  <c r="T57" i="1" l="1"/>
  <c r="U57" i="1" l="1"/>
  <c r="AB57" i="1"/>
  <c r="X57" i="1"/>
  <c r="W57" i="1"/>
  <c r="AA57" i="1"/>
  <c r="AC57" i="1"/>
  <c r="Z57" i="1"/>
  <c r="AE57" i="1"/>
  <c r="AD57" i="1"/>
  <c r="Y57" i="1"/>
  <c r="V57" i="1"/>
  <c r="T58" i="1" l="1"/>
  <c r="U58" i="1" l="1"/>
  <c r="AB58" i="1"/>
  <c r="Z58" i="1"/>
  <c r="X58" i="1"/>
  <c r="V58" i="1"/>
  <c r="AA58" i="1"/>
  <c r="AC58" i="1"/>
  <c r="W58" i="1"/>
  <c r="AD58" i="1"/>
  <c r="AE58" i="1"/>
  <c r="Y58" i="1"/>
  <c r="T59" i="1" l="1"/>
  <c r="U59" i="1" l="1"/>
  <c r="AA59" i="1"/>
  <c r="V59" i="1"/>
  <c r="AC59" i="1"/>
  <c r="AD59" i="1"/>
  <c r="Y59" i="1"/>
  <c r="Z59" i="1"/>
  <c r="W59" i="1"/>
  <c r="AE59" i="1"/>
  <c r="X59" i="1"/>
  <c r="AB59" i="1"/>
  <c r="T60" i="1" l="1"/>
  <c r="U60" i="1" l="1"/>
  <c r="Y60" i="1"/>
  <c r="AD60" i="1"/>
  <c r="V60" i="1"/>
  <c r="AC60" i="1"/>
  <c r="AA60" i="1"/>
  <c r="X60" i="1"/>
  <c r="AB60" i="1"/>
  <c r="AE60" i="1"/>
  <c r="Z60" i="1"/>
  <c r="W60" i="1"/>
  <c r="T61" i="1" l="1"/>
  <c r="U61" i="1" l="1"/>
  <c r="AB61" i="1"/>
  <c r="V61" i="1"/>
  <c r="AD61" i="1"/>
  <c r="AE61" i="1"/>
  <c r="Y61" i="1"/>
  <c r="AA61" i="1"/>
  <c r="AC61" i="1"/>
  <c r="W61" i="1"/>
  <c r="Z61" i="1"/>
  <c r="X61" i="1"/>
  <c r="T62" i="1" l="1"/>
  <c r="U62" i="1" l="1"/>
  <c r="AD62" i="1"/>
  <c r="AA62" i="1"/>
  <c r="Z62" i="1"/>
  <c r="AC62" i="1"/>
  <c r="AB62" i="1"/>
  <c r="Y62" i="1"/>
  <c r="V62" i="1"/>
  <c r="X62" i="1"/>
  <c r="AE62" i="1"/>
  <c r="W62" i="1"/>
  <c r="T63" i="1" l="1"/>
  <c r="U63" i="1" l="1"/>
  <c r="W63" i="1"/>
  <c r="AA63" i="1"/>
  <c r="X63" i="1"/>
  <c r="Z63" i="1"/>
  <c r="Y63" i="1"/>
  <c r="AE63" i="1"/>
  <c r="V63" i="1"/>
  <c r="AC63" i="1"/>
  <c r="AD63" i="1"/>
  <c r="AB63" i="1"/>
  <c r="T64" i="1" l="1"/>
  <c r="U64" i="1" l="1"/>
  <c r="W64" i="1"/>
  <c r="AE64" i="1"/>
  <c r="Y64" i="1"/>
  <c r="X64" i="1"/>
  <c r="AB64" i="1"/>
  <c r="AC64" i="1"/>
  <c r="V64" i="1"/>
  <c r="AA64" i="1"/>
  <c r="AD64" i="1"/>
  <c r="Z64" i="1"/>
  <c r="T65" i="1" l="1"/>
  <c r="U65" i="1" l="1"/>
  <c r="AD65" i="1"/>
  <c r="V65" i="1"/>
  <c r="W65" i="1"/>
  <c r="AB65" i="1"/>
  <c r="X65" i="1"/>
  <c r="Z65" i="1"/>
  <c r="AC65" i="1"/>
  <c r="Y65" i="1"/>
  <c r="AE65" i="1"/>
  <c r="AA65" i="1"/>
  <c r="T66" i="1" l="1"/>
  <c r="U66" i="1" l="1"/>
  <c r="AE66" i="1"/>
  <c r="V66" i="1"/>
  <c r="AB66" i="1"/>
  <c r="Z66" i="1"/>
  <c r="W66" i="1"/>
  <c r="AA66" i="1"/>
  <c r="X66" i="1"/>
  <c r="AC66" i="1"/>
  <c r="AD66" i="1"/>
  <c r="Y66" i="1"/>
  <c r="T67" i="1" l="1"/>
  <c r="U67" i="1" l="1"/>
  <c r="W67" i="1"/>
  <c r="AE67" i="1"/>
  <c r="Y67" i="1"/>
  <c r="V67" i="1"/>
  <c r="AD67" i="1"/>
  <c r="Z67" i="1"/>
  <c r="X67" i="1"/>
  <c r="AB67" i="1"/>
  <c r="AA67" i="1"/>
  <c r="AC67" i="1"/>
  <c r="T68" i="1" l="1"/>
  <c r="U68" i="1" l="1"/>
  <c r="Z68" i="1"/>
  <c r="AC68" i="1"/>
  <c r="AD68" i="1"/>
  <c r="AE68" i="1"/>
  <c r="AB68" i="1"/>
  <c r="V68" i="1"/>
  <c r="AA68" i="1"/>
  <c r="X68" i="1"/>
  <c r="Y68" i="1"/>
  <c r="W68" i="1"/>
  <c r="T69" i="1" l="1"/>
  <c r="U69" i="1" l="1"/>
  <c r="AA69" i="1"/>
  <c r="AE69" i="1"/>
  <c r="W69" i="1"/>
  <c r="AC69" i="1"/>
  <c r="V69" i="1"/>
  <c r="AD69" i="1"/>
  <c r="Y69" i="1"/>
  <c r="X69" i="1"/>
  <c r="AB69" i="1"/>
  <c r="Z69" i="1"/>
  <c r="T70" i="1" l="1"/>
  <c r="U70" i="1" l="1"/>
  <c r="AE70" i="1"/>
  <c r="V70" i="1"/>
  <c r="W70" i="1"/>
  <c r="Z70" i="1"/>
  <c r="AA70" i="1"/>
  <c r="AD70" i="1"/>
  <c r="X70" i="1"/>
  <c r="AB70" i="1"/>
  <c r="Y70" i="1"/>
  <c r="AC70" i="1"/>
  <c r="T71" i="1" l="1"/>
  <c r="U71" i="1" l="1"/>
  <c r="X71" i="1"/>
  <c r="AE71" i="1"/>
  <c r="Z71" i="1"/>
  <c r="W71" i="1"/>
  <c r="AD71" i="1"/>
  <c r="AC71" i="1"/>
  <c r="V71" i="1"/>
  <c r="AA71" i="1"/>
  <c r="AB71" i="1"/>
  <c r="Y71" i="1"/>
  <c r="T72" i="1" l="1"/>
  <c r="U72" i="1" l="1"/>
  <c r="AD72" i="1"/>
  <c r="AC72" i="1"/>
  <c r="Y72" i="1"/>
  <c r="AA72" i="1"/>
  <c r="W72" i="1"/>
  <c r="AB72" i="1"/>
  <c r="Z72" i="1"/>
  <c r="AE72" i="1"/>
  <c r="X72" i="1"/>
  <c r="V72" i="1"/>
  <c r="T73" i="1" l="1"/>
  <c r="U73" i="1" l="1"/>
  <c r="AA73" i="1"/>
  <c r="Y73" i="1"/>
  <c r="V73" i="1"/>
  <c r="X73" i="1"/>
  <c r="W73" i="1"/>
  <c r="AC73" i="1"/>
  <c r="AE73" i="1"/>
  <c r="AB73" i="1"/>
  <c r="AD73" i="1"/>
  <c r="Z73" i="1"/>
  <c r="T74" i="1" l="1"/>
  <c r="U74" i="1" l="1"/>
  <c r="Y74" i="1"/>
  <c r="Z74" i="1"/>
  <c r="AE74" i="1"/>
  <c r="AA74" i="1"/>
  <c r="V74" i="1"/>
  <c r="AB74" i="1"/>
  <c r="X74" i="1"/>
  <c r="W74" i="1"/>
  <c r="AD74" i="1"/>
  <c r="AC74" i="1"/>
  <c r="T75" i="1" l="1"/>
  <c r="U75" i="1" l="1"/>
  <c r="AE75" i="1"/>
  <c r="V75" i="1"/>
  <c r="AD75" i="1"/>
  <c r="W75" i="1"/>
  <c r="Z75" i="1"/>
  <c r="Y75" i="1"/>
  <c r="AC75" i="1"/>
  <c r="AA75" i="1"/>
  <c r="AB75" i="1"/>
  <c r="X75" i="1"/>
  <c r="T76" i="1" l="1"/>
  <c r="U76" i="1" l="1"/>
  <c r="AC76" i="1"/>
  <c r="AE76" i="1"/>
  <c r="V76" i="1"/>
  <c r="Y76" i="1"/>
  <c r="Z76" i="1"/>
  <c r="X76" i="1"/>
  <c r="AA76" i="1"/>
  <c r="W76" i="1"/>
  <c r="AB76" i="1"/>
  <c r="AD76" i="1"/>
  <c r="T77" i="1" l="1"/>
  <c r="U77" i="1" l="1"/>
  <c r="Y77" i="1"/>
  <c r="AE77" i="1"/>
  <c r="AD77" i="1"/>
  <c r="Z77" i="1"/>
  <c r="AB77" i="1"/>
  <c r="W77" i="1"/>
  <c r="V77" i="1"/>
  <c r="AA77" i="1"/>
  <c r="AC77" i="1"/>
  <c r="X77" i="1"/>
  <c r="T78" i="1" l="1"/>
  <c r="U78" i="1" l="1"/>
  <c r="AB78" i="1"/>
  <c r="Z78" i="1"/>
  <c r="Y78" i="1"/>
  <c r="X78" i="1"/>
  <c r="AC78" i="1"/>
  <c r="V78" i="1"/>
  <c r="AE78" i="1"/>
  <c r="AD78" i="1"/>
  <c r="W78" i="1"/>
  <c r="AA78" i="1"/>
  <c r="T79" i="1" l="1"/>
  <c r="U79" i="1" l="1"/>
  <c r="AE79" i="1"/>
  <c r="AC79" i="1"/>
  <c r="AA79" i="1"/>
  <c r="AB79" i="1"/>
  <c r="X79" i="1"/>
  <c r="V79" i="1"/>
  <c r="Z79" i="1"/>
  <c r="Y79" i="1"/>
  <c r="AD79" i="1"/>
  <c r="W79" i="1"/>
  <c r="T80" i="1" l="1"/>
  <c r="U80" i="1" l="1"/>
  <c r="W80" i="1"/>
  <c r="X80" i="1"/>
  <c r="AD80" i="1"/>
  <c r="AE80" i="1"/>
  <c r="AC80" i="1"/>
  <c r="Z80" i="1"/>
  <c r="V80" i="1"/>
  <c r="Y80" i="1"/>
  <c r="AB80" i="1"/>
  <c r="AA80" i="1"/>
  <c r="T81" i="1" l="1"/>
  <c r="U81" i="1" l="1"/>
  <c r="AF81" i="1"/>
  <c r="Y81" i="1"/>
  <c r="AG81" i="1"/>
  <c r="AE81" i="1"/>
  <c r="AD81" i="1"/>
  <c r="Z81" i="1"/>
  <c r="V81" i="1"/>
  <c r="AB81" i="1"/>
  <c r="X81" i="1"/>
  <c r="AC81" i="1"/>
  <c r="AA81" i="1"/>
  <c r="W81" i="1"/>
  <c r="T82" i="1" l="1"/>
  <c r="U82" i="1" l="1"/>
  <c r="V82" i="1"/>
  <c r="AE82" i="1"/>
  <c r="AD82" i="1"/>
  <c r="AA82" i="1"/>
  <c r="AG82" i="1"/>
  <c r="T83" i="1" l="1"/>
  <c r="Y82" i="1"/>
  <c r="W82" i="1"/>
  <c r="X82" i="1"/>
  <c r="AF82" i="1"/>
  <c r="AC82" i="1"/>
  <c r="AB82" i="1"/>
  <c r="Z82" i="1"/>
  <c r="U83" i="1" l="1"/>
  <c r="AE83" i="1"/>
  <c r="V83" i="1"/>
  <c r="AC83" i="1"/>
  <c r="AG83" i="1"/>
  <c r="W83" i="1"/>
  <c r="Z83" i="1"/>
  <c r="AD83" i="1"/>
  <c r="X83" i="1"/>
  <c r="AF83" i="1"/>
  <c r="AB83" i="1"/>
  <c r="T84" i="1" l="1"/>
  <c r="Y83" i="1"/>
  <c r="AA83" i="1"/>
  <c r="U84" i="1" l="1"/>
  <c r="Z84" i="1"/>
  <c r="X84" i="1"/>
  <c r="AC84" i="1"/>
  <c r="W84" i="1"/>
  <c r="V84" i="1"/>
  <c r="AD84" i="1"/>
  <c r="AF84" i="1"/>
  <c r="AA84" i="1"/>
  <c r="AG84" i="1"/>
  <c r="AE84" i="1"/>
  <c r="T85" i="1" l="1"/>
  <c r="AB84" i="1"/>
  <c r="Y84" i="1"/>
  <c r="U85" i="1" l="1"/>
  <c r="AB85" i="1"/>
  <c r="AC85" i="1"/>
  <c r="Z85" i="1"/>
  <c r="AF85" i="1"/>
  <c r="AA85" i="1"/>
  <c r="AG85" i="1"/>
  <c r="Y85" i="1"/>
  <c r="X85" i="1"/>
  <c r="AD85" i="1"/>
  <c r="W85" i="1"/>
  <c r="T86" i="1" l="1"/>
  <c r="V85" i="1"/>
  <c r="AE85" i="1"/>
  <c r="U86" i="1" l="1"/>
  <c r="W86" i="1"/>
  <c r="AD86" i="1"/>
  <c r="X86" i="1"/>
  <c r="AG86" i="1"/>
  <c r="Z86" i="1"/>
  <c r="AC86" i="1"/>
  <c r="AA86" i="1"/>
  <c r="T87" i="1" l="1"/>
  <c r="AB86" i="1"/>
  <c r="Y86" i="1"/>
  <c r="AF86" i="1"/>
  <c r="V86" i="1"/>
  <c r="AE86" i="1"/>
  <c r="U87" i="1" l="1"/>
  <c r="X87" i="1"/>
  <c r="AB87" i="1"/>
  <c r="AA87" i="1"/>
  <c r="AG87" i="1"/>
  <c r="Y87" i="1"/>
  <c r="AC87" i="1"/>
  <c r="T88" i="1" l="1"/>
  <c r="AD87" i="1"/>
  <c r="AE87" i="1"/>
  <c r="Z87" i="1"/>
  <c r="W87" i="1"/>
  <c r="AF87" i="1"/>
  <c r="V87" i="1"/>
  <c r="U88" i="1" l="1"/>
  <c r="AC88" i="1"/>
  <c r="AE88" i="1"/>
  <c r="Z88" i="1"/>
  <c r="V88" i="1"/>
  <c r="AB88" i="1"/>
  <c r="Y88" i="1"/>
  <c r="AG88" i="1"/>
  <c r="W88" i="1"/>
  <c r="AA88" i="1"/>
  <c r="T89" i="1" l="1"/>
  <c r="X88" i="1"/>
  <c r="AF88" i="1"/>
  <c r="AD88" i="1"/>
  <c r="U89" i="1" l="1"/>
  <c r="AE89" i="1"/>
  <c r="AD89" i="1"/>
  <c r="AG89" i="1"/>
  <c r="Y89" i="1"/>
  <c r="AB89" i="1"/>
  <c r="AC89" i="1"/>
  <c r="X89" i="1"/>
  <c r="AF89" i="1"/>
  <c r="Z89" i="1"/>
  <c r="V89" i="1"/>
  <c r="T90" i="1" l="1"/>
  <c r="AA89" i="1"/>
  <c r="W89" i="1"/>
  <c r="U90" i="1" l="1"/>
  <c r="Z90" i="1"/>
  <c r="AG90" i="1"/>
  <c r="AB90" i="1"/>
  <c r="Y90" i="1"/>
  <c r="W90" i="1"/>
  <c r="AC90" i="1"/>
  <c r="X90" i="1"/>
  <c r="T91" i="1" l="1"/>
  <c r="AF90" i="1"/>
  <c r="AD90" i="1"/>
  <c r="V90" i="1"/>
  <c r="AA90" i="1"/>
  <c r="AE90" i="1"/>
  <c r="U91" i="1" l="1"/>
  <c r="Y91" i="1"/>
  <c r="AA91" i="1"/>
  <c r="AE91" i="1"/>
  <c r="AG91" i="1"/>
  <c r="X91" i="1"/>
  <c r="AB91" i="1"/>
  <c r="AD91" i="1"/>
  <c r="T92" i="1" l="1"/>
  <c r="Z91" i="1"/>
  <c r="AC91" i="1"/>
  <c r="V91" i="1"/>
  <c r="W91" i="1"/>
  <c r="AF91" i="1"/>
  <c r="U92" i="1" l="1"/>
  <c r="AE92" i="1"/>
  <c r="X92" i="1"/>
  <c r="V92" i="1"/>
  <c r="AG92" i="1"/>
  <c r="Z92" i="1"/>
  <c r="AB92" i="1"/>
  <c r="T93" i="1" l="1"/>
  <c r="AA92" i="1"/>
  <c r="AF92" i="1"/>
  <c r="AD92" i="1"/>
  <c r="AC92" i="1"/>
  <c r="W92" i="1"/>
  <c r="Y92" i="1"/>
  <c r="U93" i="1" l="1"/>
  <c r="AG93" i="1"/>
  <c r="AE93" i="1"/>
  <c r="AF93" i="1"/>
  <c r="W93" i="1"/>
  <c r="AA93" i="1"/>
  <c r="AB93" i="1"/>
  <c r="Z93" i="1"/>
  <c r="V93" i="1"/>
  <c r="Y93" i="1"/>
  <c r="T94" i="1" l="1"/>
  <c r="X93" i="1"/>
  <c r="AD93" i="1"/>
  <c r="AC93" i="1"/>
  <c r="U94" i="1" l="1"/>
  <c r="AA94" i="1"/>
  <c r="AB94" i="1"/>
  <c r="AC94" i="1"/>
  <c r="Y94" i="1"/>
  <c r="AF94" i="1"/>
  <c r="AD94" i="1"/>
  <c r="AG94" i="1"/>
  <c r="V94" i="1"/>
  <c r="Z94" i="1"/>
  <c r="AE94" i="1"/>
  <c r="W94" i="1"/>
  <c r="T95" i="1" l="1"/>
  <c r="X94" i="1"/>
  <c r="U95" i="1" l="1"/>
  <c r="AA95" i="1"/>
  <c r="AF95" i="1"/>
  <c r="Y95" i="1"/>
  <c r="W95" i="1"/>
  <c r="AB95" i="1"/>
  <c r="Z95" i="1"/>
  <c r="X95" i="1"/>
  <c r="V95" i="1"/>
  <c r="AE95" i="1"/>
  <c r="AC95" i="1"/>
  <c r="T96" i="1" l="1"/>
  <c r="AD95" i="1"/>
  <c r="AG95" i="1"/>
  <c r="U96" i="1" l="1"/>
  <c r="AE96" i="1"/>
  <c r="W96" i="1"/>
  <c r="AB96" i="1"/>
  <c r="V96" i="1"/>
  <c r="AA96" i="1"/>
  <c r="AG96" i="1"/>
  <c r="T97" i="1" l="1"/>
  <c r="AF96" i="1"/>
  <c r="Y96" i="1"/>
  <c r="X96" i="1"/>
  <c r="AC96" i="1"/>
  <c r="Z96" i="1"/>
  <c r="AD96" i="1"/>
  <c r="U97" i="1" l="1"/>
  <c r="Z97" i="1"/>
  <c r="X97" i="1"/>
  <c r="AG97" i="1"/>
  <c r="V97" i="1"/>
  <c r="AE97" i="1"/>
  <c r="AC97" i="1"/>
  <c r="Y97" i="1"/>
  <c r="AB97" i="1"/>
  <c r="AA97" i="1"/>
  <c r="AF97" i="1"/>
  <c r="AD97" i="1"/>
  <c r="W97" i="1"/>
  <c r="T98" i="1" l="1"/>
  <c r="U98" i="1" l="1"/>
  <c r="AB98" i="1"/>
  <c r="AF98" i="1"/>
  <c r="AE98" i="1"/>
  <c r="Z98" i="1"/>
  <c r="AD98" i="1"/>
  <c r="AG98" i="1"/>
  <c r="X98" i="1"/>
  <c r="AA98" i="1"/>
  <c r="V98" i="1"/>
  <c r="T99" i="1" l="1"/>
  <c r="Y98" i="1"/>
  <c r="AC98" i="1"/>
  <c r="W98" i="1"/>
  <c r="U99" i="1" l="1"/>
  <c r="Y99" i="1"/>
  <c r="AC99" i="1"/>
  <c r="AD99" i="1"/>
  <c r="AG99" i="1"/>
  <c r="AA99" i="1"/>
  <c r="AB99" i="1"/>
  <c r="AF99" i="1"/>
  <c r="Z99" i="1"/>
  <c r="W99" i="1"/>
  <c r="T100" i="1" l="1"/>
  <c r="X99" i="1"/>
  <c r="V99" i="1"/>
  <c r="AE99" i="1"/>
  <c r="U100" i="1" l="1"/>
  <c r="AB100" i="1"/>
  <c r="V100" i="1"/>
  <c r="AF100" i="1"/>
  <c r="AG100" i="1"/>
  <c r="AE100" i="1"/>
  <c r="AC100" i="1"/>
  <c r="X100" i="1"/>
  <c r="W100" i="1"/>
  <c r="AA100" i="1"/>
  <c r="AD100" i="1"/>
  <c r="T101" i="1" l="1"/>
  <c r="Y100" i="1"/>
  <c r="Z100" i="1"/>
  <c r="U101" i="1" l="1"/>
  <c r="Y101" i="1"/>
  <c r="AF101" i="1"/>
  <c r="AC101" i="1"/>
  <c r="Z101" i="1"/>
  <c r="AA101" i="1"/>
  <c r="V101" i="1"/>
  <c r="X101" i="1"/>
  <c r="T102" i="1" l="1"/>
  <c r="AB101" i="1"/>
  <c r="W101" i="1"/>
  <c r="AE101" i="1"/>
  <c r="AG101" i="1"/>
  <c r="AD101" i="1"/>
  <c r="U102" i="1" l="1"/>
  <c r="AC102" i="1"/>
  <c r="Y102" i="1"/>
  <c r="V102" i="1"/>
  <c r="AA102" i="1"/>
  <c r="X102" i="1"/>
  <c r="W102" i="1"/>
  <c r="AG102" i="1"/>
  <c r="T103" i="1" l="1"/>
  <c r="AE102" i="1"/>
  <c r="AB102" i="1"/>
  <c r="AF102" i="1"/>
  <c r="AD102" i="1"/>
  <c r="Z102" i="1"/>
  <c r="U103" i="1" l="1"/>
  <c r="W103" i="1"/>
  <c r="V103" i="1"/>
  <c r="Z103" i="1"/>
  <c r="AE103" i="1"/>
  <c r="AB103" i="1"/>
  <c r="AG103" i="1"/>
  <c r="AD103" i="1"/>
  <c r="AA103" i="1"/>
  <c r="AC103" i="1"/>
  <c r="T104" i="1" l="1"/>
  <c r="AF103" i="1"/>
  <c r="Y103" i="1"/>
  <c r="X103" i="1"/>
  <c r="U104" i="1" l="1"/>
  <c r="AC104" i="1"/>
  <c r="W104" i="1"/>
  <c r="V104" i="1"/>
  <c r="AD104" i="1"/>
  <c r="T105" i="1" l="1"/>
  <c r="AG104" i="1"/>
  <c r="AE104" i="1"/>
  <c r="Z104" i="1"/>
  <c r="AB104" i="1"/>
  <c r="X104" i="1"/>
  <c r="AA104" i="1"/>
  <c r="AF104" i="1"/>
  <c r="Y104" i="1"/>
  <c r="U105" i="1" l="1"/>
  <c r="AE105" i="1"/>
  <c r="AF105" i="1"/>
  <c r="W105" i="1"/>
  <c r="T106" i="1" l="1"/>
  <c r="AC105" i="1"/>
  <c r="AG105" i="1"/>
  <c r="V105" i="1"/>
  <c r="Y105" i="1"/>
  <c r="AA105" i="1"/>
  <c r="X105" i="1"/>
  <c r="AB105" i="1"/>
  <c r="Z105" i="1"/>
  <c r="AD105" i="1"/>
  <c r="U106" i="1" l="1"/>
  <c r="Y106" i="1"/>
  <c r="AC106" i="1"/>
  <c r="AG106" i="1"/>
  <c r="X106" i="1"/>
  <c r="W106" i="1"/>
  <c r="AE106" i="1"/>
  <c r="AA106" i="1"/>
  <c r="V106" i="1"/>
  <c r="AB106" i="1"/>
  <c r="AF106" i="1"/>
  <c r="AD106" i="1"/>
  <c r="Z106" i="1"/>
  <c r="T107" i="1" l="1"/>
  <c r="U107" i="1" l="1"/>
  <c r="X107" i="1"/>
  <c r="AA107" i="1"/>
  <c r="AG107" i="1"/>
  <c r="AF107" i="1"/>
  <c r="W107" i="1"/>
  <c r="Y107" i="1"/>
  <c r="AB107" i="1"/>
  <c r="AC107" i="1"/>
  <c r="T108" i="1" l="1"/>
  <c r="AD107" i="1"/>
  <c r="V107" i="1"/>
  <c r="AE107" i="1"/>
  <c r="Z107" i="1"/>
  <c r="U108" i="1" l="1"/>
  <c r="AE108" i="1"/>
  <c r="AF108" i="1"/>
  <c r="AB108" i="1"/>
  <c r="V108" i="1"/>
  <c r="AC108" i="1"/>
  <c r="Y108" i="1"/>
  <c r="Z108" i="1"/>
  <c r="W108" i="1"/>
  <c r="AG108" i="1"/>
  <c r="T109" i="1" l="1"/>
  <c r="AA108" i="1"/>
  <c r="X108" i="1"/>
  <c r="AD108" i="1"/>
  <c r="U109" i="1" l="1"/>
  <c r="AB109" i="1"/>
  <c r="V109" i="1"/>
  <c r="AG109" i="1"/>
  <c r="AC109" i="1"/>
  <c r="AE109" i="1"/>
  <c r="W109" i="1"/>
  <c r="AD109" i="1"/>
  <c r="AA109" i="1"/>
  <c r="T110" i="1" l="1"/>
  <c r="AF109" i="1"/>
  <c r="Y109" i="1"/>
  <c r="X109" i="1"/>
  <c r="Z109" i="1"/>
  <c r="U110" i="1" l="1"/>
  <c r="AD110" i="1"/>
  <c r="AG110" i="1"/>
  <c r="Y110" i="1"/>
  <c r="AF110" i="1"/>
  <c r="AC110" i="1"/>
  <c r="AE110" i="1"/>
  <c r="W110" i="1"/>
  <c r="AB110" i="1"/>
  <c r="V110" i="1"/>
  <c r="Z110" i="1"/>
  <c r="AA110" i="1"/>
  <c r="X110" i="1"/>
  <c r="T111" i="1" l="1"/>
  <c r="U111" i="1" l="1"/>
  <c r="AE111" i="1"/>
  <c r="Z111" i="1"/>
  <c r="AD111" i="1"/>
  <c r="AG111" i="1"/>
  <c r="T112" i="1" l="1"/>
  <c r="AC111" i="1"/>
  <c r="W111" i="1"/>
  <c r="AB111" i="1"/>
  <c r="V111" i="1"/>
  <c r="AA111" i="1"/>
  <c r="X111" i="1"/>
  <c r="AF111" i="1"/>
  <c r="Y111" i="1"/>
  <c r="U112" i="1" l="1"/>
  <c r="AD112" i="1"/>
  <c r="AC112" i="1"/>
  <c r="X112" i="1"/>
  <c r="AE112" i="1"/>
  <c r="AA112" i="1"/>
  <c r="V112" i="1"/>
  <c r="AB112" i="1"/>
  <c r="W112" i="1"/>
  <c r="AG112" i="1"/>
  <c r="Y112" i="1"/>
  <c r="AF112" i="1"/>
  <c r="T113" i="1" l="1"/>
  <c r="Z112" i="1"/>
  <c r="U113" i="1" l="1"/>
  <c r="AG113" i="1"/>
  <c r="AD113" i="1"/>
  <c r="X113" i="1"/>
  <c r="AF113" i="1"/>
  <c r="AB113" i="1"/>
  <c r="AC113" i="1"/>
  <c r="W113" i="1"/>
  <c r="Y113" i="1"/>
  <c r="T114" i="1" l="1"/>
  <c r="V113" i="1"/>
  <c r="AA113" i="1"/>
  <c r="Z113" i="1"/>
  <c r="AE113" i="1"/>
  <c r="U114" i="1" l="1"/>
  <c r="AE114" i="1"/>
  <c r="Y114" i="1"/>
  <c r="Z114" i="1"/>
  <c r="AB114" i="1"/>
  <c r="T115" i="1" l="1"/>
  <c r="AA114" i="1"/>
  <c r="AF114" i="1"/>
  <c r="V114" i="1"/>
  <c r="AC114" i="1"/>
  <c r="X114" i="1"/>
  <c r="AG114" i="1"/>
  <c r="W114" i="1"/>
  <c r="AD114" i="1"/>
  <c r="U115" i="1" l="1"/>
  <c r="AD115" i="1"/>
  <c r="W115" i="1"/>
  <c r="AE115" i="1"/>
  <c r="AB115" i="1"/>
  <c r="Z115" i="1"/>
  <c r="AA115" i="1"/>
  <c r="V115" i="1"/>
  <c r="AG115" i="1"/>
  <c r="T116" i="1" l="1"/>
  <c r="X115" i="1"/>
  <c r="AC115" i="1"/>
  <c r="Y115" i="1"/>
  <c r="AF115" i="1"/>
  <c r="U116" i="1" l="1"/>
  <c r="AE116" i="1"/>
  <c r="Z116" i="1"/>
  <c r="AD116" i="1"/>
  <c r="V116" i="1"/>
  <c r="AC116" i="1"/>
  <c r="Y116" i="1"/>
  <c r="AG116" i="1"/>
  <c r="T117" i="1" l="1"/>
  <c r="W116" i="1"/>
  <c r="X116" i="1"/>
  <c r="AF116" i="1"/>
  <c r="AA116" i="1"/>
  <c r="AB116" i="1"/>
  <c r="U117" i="1" l="1"/>
  <c r="Y117" i="1"/>
  <c r="AD117" i="1"/>
  <c r="AB117" i="1"/>
  <c r="AF117" i="1"/>
  <c r="V117" i="1"/>
  <c r="W117" i="1"/>
  <c r="AC117" i="1"/>
  <c r="AA117" i="1"/>
  <c r="AE117" i="1"/>
  <c r="X117" i="1"/>
  <c r="T118" i="1" l="1"/>
  <c r="AG117" i="1"/>
  <c r="Z117" i="1"/>
  <c r="U118" i="1" l="1"/>
  <c r="W118" i="1"/>
  <c r="Y118" i="1"/>
  <c r="AF118" i="1"/>
  <c r="AE118" i="1"/>
  <c r="AD118" i="1"/>
  <c r="AG118" i="1"/>
  <c r="AA118" i="1"/>
  <c r="AB118" i="1"/>
  <c r="T119" i="1" l="1"/>
  <c r="Z118" i="1"/>
  <c r="X118" i="1"/>
  <c r="V118" i="1"/>
  <c r="AC118" i="1"/>
  <c r="U119" i="1" l="1"/>
  <c r="AG119" i="1"/>
  <c r="AA119" i="1"/>
  <c r="X119" i="1"/>
  <c r="T120" i="1" l="1"/>
  <c r="AC119" i="1"/>
  <c r="AF119" i="1"/>
  <c r="AB119" i="1"/>
  <c r="AD119" i="1"/>
  <c r="Y119" i="1"/>
  <c r="W119" i="1"/>
  <c r="Z119" i="1"/>
  <c r="V119" i="1"/>
  <c r="AE119" i="1"/>
  <c r="U120" i="1" l="1"/>
  <c r="AE120" i="1"/>
  <c r="AA120" i="1"/>
  <c r="AD120" i="1"/>
  <c r="Z120" i="1"/>
  <c r="X120" i="1"/>
  <c r="AG120" i="1"/>
  <c r="Y120" i="1"/>
  <c r="AF120" i="1"/>
  <c r="V120" i="1"/>
  <c r="W120" i="1"/>
  <c r="AC120" i="1"/>
  <c r="T121" i="1" l="1"/>
  <c r="AB120" i="1"/>
  <c r="U121" i="1" l="1"/>
  <c r="AE121" i="1"/>
  <c r="AG121" i="1"/>
  <c r="AD121" i="1"/>
  <c r="Z121" i="1"/>
  <c r="T122" i="1" l="1"/>
  <c r="AF121" i="1"/>
  <c r="W121" i="1"/>
  <c r="AC121" i="1"/>
  <c r="AA121" i="1"/>
  <c r="Y121" i="1"/>
  <c r="X121" i="1"/>
  <c r="V121" i="1"/>
  <c r="AB121" i="1"/>
  <c r="U122" i="1" l="1"/>
  <c r="AG122" i="1"/>
  <c r="V122" i="1"/>
  <c r="AC122" i="1"/>
  <c r="AD122" i="1"/>
  <c r="AE122" i="1"/>
  <c r="Y122" i="1"/>
  <c r="T123" i="1" l="1"/>
  <c r="X122" i="1"/>
  <c r="AF122" i="1"/>
  <c r="AA122" i="1"/>
  <c r="AB122" i="1"/>
  <c r="W122" i="1"/>
  <c r="Z122" i="1"/>
  <c r="U123" i="1" l="1"/>
  <c r="AF123" i="1"/>
  <c r="V123" i="1"/>
  <c r="AA123" i="1"/>
  <c r="W123" i="1"/>
  <c r="AG123" i="1"/>
  <c r="AE123" i="1"/>
  <c r="AB123" i="1"/>
  <c r="AD123" i="1"/>
  <c r="X123" i="1"/>
  <c r="T124" i="1" l="1"/>
  <c r="Y123" i="1"/>
  <c r="Z123" i="1"/>
  <c r="AC123" i="1"/>
  <c r="U124" i="1" l="1"/>
  <c r="Y124" i="1"/>
  <c r="AD124" i="1"/>
  <c r="T125" i="1" l="1"/>
  <c r="AF124" i="1"/>
  <c r="Z124" i="1"/>
  <c r="W124" i="1"/>
  <c r="X124" i="1"/>
  <c r="AG124" i="1"/>
  <c r="AB124" i="1"/>
  <c r="V124" i="1"/>
  <c r="AE124" i="1"/>
  <c r="AA124" i="1"/>
  <c r="AC124" i="1"/>
  <c r="U125" i="1" l="1"/>
  <c r="W125" i="1"/>
  <c r="AC125" i="1"/>
  <c r="AD125" i="1"/>
  <c r="AG125" i="1"/>
  <c r="AE125" i="1"/>
  <c r="AA125" i="1"/>
  <c r="AF125" i="1"/>
  <c r="V125" i="1"/>
  <c r="T126" i="1" l="1"/>
  <c r="X125" i="1"/>
  <c r="AB125" i="1"/>
  <c r="Y125" i="1"/>
  <c r="Z125" i="1"/>
  <c r="U126" i="1" l="1"/>
  <c r="AA126" i="1"/>
  <c r="AE126" i="1"/>
  <c r="V126" i="1"/>
  <c r="AG126" i="1"/>
  <c r="AD126" i="1"/>
  <c r="Z126" i="1"/>
  <c r="AF126" i="1"/>
  <c r="AB126" i="1"/>
  <c r="AC126" i="1"/>
  <c r="X126" i="1"/>
  <c r="Y126" i="1"/>
  <c r="W126" i="1"/>
  <c r="T127" i="1" l="1"/>
  <c r="U127" i="1" l="1"/>
  <c r="AD127" i="1"/>
  <c r="X127" i="1"/>
  <c r="AC127" i="1"/>
  <c r="AF127" i="1"/>
  <c r="AG127" i="1"/>
  <c r="AA127" i="1"/>
  <c r="Z127" i="1"/>
  <c r="AE127" i="1"/>
  <c r="AB127" i="1"/>
  <c r="T128" i="1" l="1"/>
  <c r="Y127" i="1"/>
  <c r="V127" i="1"/>
  <c r="W127" i="1"/>
  <c r="U128" i="1" l="1"/>
  <c r="AB128" i="1"/>
  <c r="V128" i="1"/>
  <c r="AA128" i="1"/>
  <c r="Y128" i="1"/>
  <c r="AD128" i="1"/>
  <c r="AG128" i="1"/>
  <c r="AE128" i="1"/>
  <c r="W128" i="1"/>
  <c r="T129" i="1" l="1"/>
  <c r="Z128" i="1"/>
  <c r="AF128" i="1"/>
  <c r="AC128" i="1"/>
  <c r="X128" i="1"/>
  <c r="U129" i="1" l="1"/>
  <c r="AB129" i="1"/>
  <c r="AF129" i="1"/>
  <c r="T130" i="1" l="1"/>
  <c r="AC129" i="1"/>
  <c r="W129" i="1"/>
  <c r="AD129" i="1"/>
  <c r="X129" i="1"/>
  <c r="Y129" i="1"/>
  <c r="V129" i="1"/>
  <c r="Z129" i="1"/>
  <c r="AA129" i="1"/>
  <c r="AG129" i="1"/>
  <c r="AE129" i="1"/>
  <c r="U130" i="1" l="1"/>
  <c r="AF130" i="1"/>
  <c r="AB130" i="1"/>
  <c r="AE130" i="1"/>
  <c r="W130" i="1"/>
  <c r="AG130" i="1"/>
  <c r="V130" i="1"/>
  <c r="T131" i="1" l="1"/>
  <c r="AA130" i="1"/>
  <c r="X130" i="1"/>
  <c r="Z130" i="1"/>
  <c r="AC130" i="1"/>
  <c r="AD130" i="1"/>
  <c r="Y130" i="1"/>
  <c r="U131" i="1" l="1"/>
  <c r="AF131" i="1"/>
  <c r="T132" i="1" l="1"/>
  <c r="Y131" i="1"/>
  <c r="AE131" i="1"/>
  <c r="V131" i="1"/>
  <c r="AG131" i="1"/>
  <c r="Z131" i="1"/>
  <c r="X131" i="1"/>
  <c r="AD131" i="1"/>
  <c r="AA131" i="1"/>
  <c r="AC131" i="1"/>
  <c r="AB131" i="1"/>
  <c r="W131" i="1"/>
  <c r="U132" i="1" l="1"/>
  <c r="AA132" i="1"/>
  <c r="Z132" i="1"/>
  <c r="AC132" i="1"/>
  <c r="AF132" i="1"/>
  <c r="AD132" i="1"/>
  <c r="AG132" i="1"/>
  <c r="AE132" i="1"/>
  <c r="W132" i="1"/>
  <c r="T133" i="1" l="1"/>
  <c r="X132" i="1"/>
  <c r="V132" i="1"/>
  <c r="Y132" i="1"/>
  <c r="AB132" i="1"/>
  <c r="U133" i="1" l="1"/>
  <c r="AA133" i="1"/>
  <c r="AB133" i="1"/>
  <c r="AD133" i="1"/>
  <c r="X133" i="1"/>
  <c r="AF133" i="1"/>
  <c r="V133" i="1"/>
  <c r="Z133" i="1"/>
  <c r="AG133" i="1"/>
  <c r="AE133" i="1"/>
  <c r="Y133" i="1"/>
  <c r="T134" i="1" l="1"/>
  <c r="W133" i="1"/>
  <c r="AC133" i="1"/>
  <c r="U134" i="1" l="1"/>
  <c r="AC134" i="1"/>
  <c r="W134" i="1"/>
  <c r="Z134" i="1"/>
  <c r="AF134" i="1"/>
  <c r="AA134" i="1"/>
  <c r="T135" i="1" l="1"/>
  <c r="AD134" i="1"/>
  <c r="AE134" i="1"/>
  <c r="V134" i="1"/>
  <c r="AG134" i="1"/>
  <c r="X134" i="1"/>
  <c r="Y134" i="1"/>
  <c r="AB134" i="1"/>
  <c r="U135" i="1" l="1"/>
  <c r="AC135" i="1"/>
  <c r="AD135" i="1"/>
  <c r="Z135" i="1"/>
  <c r="AG135" i="1"/>
  <c r="AB135" i="1"/>
  <c r="X135" i="1"/>
  <c r="T136" i="1" l="1"/>
  <c r="Y135" i="1"/>
  <c r="W135" i="1"/>
  <c r="AF135" i="1"/>
  <c r="V135" i="1"/>
  <c r="AA135" i="1"/>
  <c r="AE135" i="1"/>
  <c r="U136" i="1" l="1"/>
  <c r="AE136" i="1"/>
  <c r="Y136" i="1"/>
  <c r="AG136" i="1"/>
  <c r="AA136" i="1"/>
  <c r="T137" i="1" l="1"/>
  <c r="AC136" i="1"/>
  <c r="W136" i="1"/>
  <c r="AD136" i="1"/>
  <c r="V136" i="1"/>
  <c r="AB136" i="1"/>
  <c r="AF136" i="1"/>
  <c r="Z136" i="1"/>
  <c r="X136" i="1"/>
  <c r="U137" i="1" l="1"/>
  <c r="X137" i="1"/>
  <c r="AC137" i="1"/>
  <c r="AG137" i="1"/>
  <c r="T138" i="1" l="1"/>
  <c r="AB137" i="1"/>
  <c r="Y137" i="1"/>
  <c r="AE137" i="1"/>
  <c r="V137" i="1"/>
  <c r="W137" i="1"/>
  <c r="AD137" i="1"/>
  <c r="Z137" i="1"/>
  <c r="AA137" i="1"/>
  <c r="AF137" i="1"/>
  <c r="U138" i="1" l="1"/>
  <c r="AG138" i="1"/>
  <c r="T139" i="1" l="1"/>
  <c r="AD138" i="1"/>
  <c r="Z138" i="1"/>
  <c r="V138" i="1"/>
  <c r="X138" i="1"/>
  <c r="AC138" i="1"/>
  <c r="W138" i="1"/>
  <c r="AA138" i="1"/>
  <c r="AB138" i="1"/>
  <c r="Y138" i="1"/>
  <c r="AF138" i="1"/>
  <c r="AE138" i="1"/>
  <c r="U139" i="1" l="1"/>
  <c r="AG139" i="1"/>
  <c r="AE139" i="1"/>
  <c r="Y139" i="1"/>
  <c r="T140" i="1" l="1"/>
  <c r="Z139" i="1"/>
  <c r="W139" i="1"/>
  <c r="X139" i="1"/>
  <c r="AA139" i="1"/>
  <c r="AB139" i="1"/>
  <c r="AD139" i="1"/>
  <c r="AF139" i="1"/>
  <c r="V139" i="1"/>
  <c r="AC139" i="1"/>
  <c r="U140" i="1" l="1"/>
  <c r="AE140" i="1"/>
  <c r="Y140" i="1"/>
  <c r="AG140" i="1"/>
  <c r="AC140" i="1"/>
  <c r="V140" i="1"/>
  <c r="AF140" i="1"/>
  <c r="AD140" i="1"/>
  <c r="AB140" i="1"/>
  <c r="T141" i="1" l="1"/>
  <c r="W140" i="1"/>
  <c r="X140" i="1"/>
  <c r="Z140" i="1"/>
  <c r="AA140" i="1"/>
  <c r="U141" i="1" l="1"/>
  <c r="X141" i="1"/>
  <c r="AB141" i="1"/>
  <c r="Y141" i="1"/>
  <c r="Z141" i="1"/>
  <c r="AE141" i="1"/>
  <c r="AG141" i="1"/>
  <c r="W141" i="1"/>
  <c r="AA141" i="1"/>
  <c r="AD141" i="1"/>
  <c r="T142" i="1" l="1"/>
  <c r="V141" i="1"/>
  <c r="AF141" i="1"/>
  <c r="AC141" i="1"/>
  <c r="U142" i="1" l="1"/>
  <c r="AD142" i="1"/>
  <c r="V142" i="1"/>
  <c r="AG142" i="1"/>
  <c r="Z142" i="1"/>
  <c r="T143" i="1" l="1"/>
  <c r="AB142" i="1"/>
  <c r="W142" i="1"/>
  <c r="Y142" i="1"/>
  <c r="AF142" i="1"/>
  <c r="AC142" i="1"/>
  <c r="AA142" i="1"/>
  <c r="AE142" i="1"/>
  <c r="X142" i="1"/>
  <c r="U143" i="1" l="1"/>
  <c r="AG143" i="1"/>
  <c r="AE143" i="1"/>
  <c r="V143" i="1"/>
  <c r="X143" i="1"/>
  <c r="T144" i="1" l="1"/>
  <c r="AD143" i="1"/>
  <c r="AA143" i="1"/>
  <c r="AB143" i="1"/>
  <c r="W143" i="1"/>
  <c r="Y143" i="1"/>
  <c r="AC143" i="1"/>
  <c r="Z143" i="1"/>
  <c r="AF143" i="1"/>
  <c r="U144" i="1" l="1"/>
  <c r="AB144" i="1"/>
  <c r="AC144" i="1"/>
  <c r="AF144" i="1"/>
  <c r="Y144" i="1"/>
  <c r="AA144" i="1"/>
  <c r="AG144" i="1"/>
  <c r="AE144" i="1"/>
  <c r="V144" i="1"/>
  <c r="T145" i="1" l="1"/>
  <c r="W144" i="1"/>
  <c r="X144" i="1"/>
  <c r="AD144" i="1"/>
  <c r="Z144" i="1"/>
  <c r="U145" i="1" l="1"/>
  <c r="AE145" i="1"/>
  <c r="Z145" i="1"/>
  <c r="AG145" i="1"/>
  <c r="T146" i="1" l="1"/>
  <c r="W145" i="1"/>
  <c r="V145" i="1"/>
  <c r="AC145" i="1"/>
  <c r="AF145" i="1"/>
  <c r="Y145" i="1"/>
  <c r="AD145" i="1"/>
  <c r="X145" i="1"/>
  <c r="AA145" i="1"/>
  <c r="AB145" i="1"/>
  <c r="U146" i="1" l="1"/>
  <c r="Z146" i="1"/>
  <c r="V146" i="1"/>
  <c r="AG146" i="1"/>
  <c r="AE146" i="1"/>
  <c r="AC146" i="1"/>
  <c r="X146" i="1"/>
  <c r="Y146" i="1"/>
  <c r="T147" i="1" l="1"/>
  <c r="W146" i="1"/>
  <c r="AF146" i="1"/>
  <c r="AB146" i="1"/>
  <c r="AD146" i="1"/>
  <c r="AA146" i="1"/>
  <c r="U147" i="1" l="1"/>
  <c r="AA147" i="1"/>
  <c r="Y147" i="1"/>
  <c r="AC147" i="1"/>
  <c r="AB147" i="1"/>
  <c r="AF147" i="1"/>
  <c r="X147" i="1"/>
  <c r="AG147" i="1"/>
  <c r="Z147" i="1"/>
  <c r="V147" i="1"/>
  <c r="AD147" i="1"/>
  <c r="T148" i="1" l="1"/>
  <c r="W147" i="1"/>
  <c r="AE147" i="1"/>
  <c r="U148" i="1" l="1"/>
  <c r="Z148" i="1"/>
  <c r="AF148" i="1"/>
  <c r="V148" i="1"/>
  <c r="AB148" i="1"/>
  <c r="AA148" i="1"/>
  <c r="X148" i="1"/>
  <c r="AG148" i="1"/>
  <c r="AE148" i="1"/>
  <c r="Y148" i="1"/>
  <c r="T149" i="1" l="1"/>
  <c r="W148" i="1"/>
  <c r="AC148" i="1"/>
  <c r="AD148" i="1"/>
  <c r="U149" i="1" l="1"/>
  <c r="AG149" i="1"/>
  <c r="AD149" i="1"/>
  <c r="AB149" i="1"/>
  <c r="W149" i="1"/>
  <c r="Z149" i="1"/>
  <c r="T150" i="1" l="1"/>
  <c r="V149" i="1"/>
  <c r="AF149" i="1"/>
  <c r="Y149" i="1"/>
  <c r="X149" i="1"/>
  <c r="AA149" i="1"/>
  <c r="AE149" i="1"/>
  <c r="AC149" i="1"/>
  <c r="U150" i="1" l="1"/>
  <c r="AG150" i="1"/>
  <c r="T151" i="1" l="1"/>
  <c r="V150" i="1"/>
  <c r="AD150" i="1"/>
  <c r="AC150" i="1"/>
  <c r="Z150" i="1"/>
  <c r="W150" i="1"/>
  <c r="AA150" i="1"/>
  <c r="Y150" i="1"/>
  <c r="X150" i="1"/>
  <c r="AB150" i="1"/>
  <c r="AE150" i="1"/>
  <c r="AF150" i="1"/>
  <c r="U151" i="1" l="1"/>
  <c r="Z151" i="1"/>
  <c r="AG151" i="1"/>
  <c r="W151" i="1"/>
  <c r="T152" i="1" l="1"/>
  <c r="AA151" i="1"/>
  <c r="AE151" i="1"/>
  <c r="X151" i="1"/>
  <c r="AC151" i="1"/>
  <c r="V151" i="1"/>
  <c r="AF151" i="1"/>
  <c r="AB151" i="1"/>
  <c r="AD151" i="1"/>
  <c r="Y151" i="1"/>
  <c r="U152" i="1" l="1"/>
  <c r="W152" i="1"/>
  <c r="Z152" i="1"/>
  <c r="Y152" i="1"/>
  <c r="AD152" i="1"/>
  <c r="T153" i="1" l="1"/>
  <c r="AA152" i="1"/>
  <c r="AF152" i="1"/>
  <c r="AB152" i="1"/>
  <c r="AG152" i="1"/>
  <c r="AC152" i="1"/>
  <c r="V152" i="1"/>
  <c r="X152" i="1"/>
  <c r="AE152" i="1"/>
  <c r="U153" i="1" l="1"/>
  <c r="Z153" i="1"/>
  <c r="X153" i="1"/>
  <c r="T154" i="1" l="1"/>
  <c r="Y153" i="1"/>
  <c r="V153" i="1"/>
  <c r="AG153" i="1"/>
  <c r="W153" i="1"/>
  <c r="AF153" i="1"/>
  <c r="AB153" i="1"/>
  <c r="AD153" i="1"/>
  <c r="AA153" i="1"/>
  <c r="AE153" i="1"/>
  <c r="AC153" i="1"/>
  <c r="U154" i="1" l="1"/>
  <c r="Z154" i="1"/>
  <c r="AF154" i="1"/>
  <c r="AD154" i="1"/>
  <c r="AG154" i="1"/>
  <c r="Y154" i="1"/>
  <c r="AE154" i="1"/>
  <c r="AB154" i="1"/>
  <c r="T155" i="1" l="1"/>
  <c r="AC154" i="1"/>
  <c r="X154" i="1"/>
  <c r="W154" i="1"/>
  <c r="V154" i="1"/>
  <c r="AA154" i="1"/>
  <c r="U155" i="1" l="1"/>
  <c r="AE155" i="1"/>
  <c r="AD155" i="1"/>
  <c r="AC155" i="1"/>
  <c r="AF155" i="1"/>
  <c r="AG155" i="1"/>
  <c r="Y155" i="1"/>
  <c r="Z155" i="1"/>
  <c r="T156" i="1" l="1"/>
  <c r="V155" i="1"/>
  <c r="AA155" i="1"/>
  <c r="X155" i="1"/>
  <c r="AB155" i="1"/>
  <c r="W155" i="1"/>
  <c r="U156" i="1" l="1"/>
  <c r="AG156" i="1"/>
  <c r="Y156" i="1"/>
  <c r="T157" i="1" l="1"/>
  <c r="AC156" i="1"/>
  <c r="AB156" i="1"/>
  <c r="AA156" i="1"/>
  <c r="V156" i="1"/>
  <c r="AE156" i="1"/>
  <c r="AD156" i="1"/>
  <c r="X156" i="1"/>
  <c r="AF156" i="1"/>
  <c r="W156" i="1"/>
  <c r="Z156" i="1"/>
  <c r="U157" i="1" l="1"/>
  <c r="AD157" i="1"/>
  <c r="AG157" i="1"/>
  <c r="T158" i="1" l="1"/>
  <c r="AC157" i="1"/>
  <c r="Z157" i="1"/>
  <c r="AB157" i="1"/>
  <c r="X157" i="1"/>
  <c r="AE157" i="1"/>
  <c r="Y157" i="1"/>
  <c r="V157" i="1"/>
  <c r="W157" i="1"/>
  <c r="AF157" i="1"/>
  <c r="AA157" i="1"/>
  <c r="U158" i="1" l="1"/>
  <c r="Y158" i="1"/>
  <c r="AG158" i="1"/>
  <c r="T159" i="1" l="1"/>
  <c r="X158" i="1"/>
  <c r="Z158" i="1"/>
  <c r="AC158" i="1"/>
  <c r="AA158" i="1"/>
  <c r="AB158" i="1"/>
  <c r="AE158" i="1"/>
  <c r="V158" i="1"/>
  <c r="AD158" i="1"/>
  <c r="AF158" i="1"/>
  <c r="W158" i="1"/>
  <c r="U159" i="1" l="1"/>
  <c r="V159" i="1"/>
  <c r="AA159" i="1"/>
  <c r="W159" i="1"/>
  <c r="AE159" i="1"/>
  <c r="AG159" i="1"/>
  <c r="AF159" i="1"/>
  <c r="T160" i="1" l="1"/>
  <c r="X159" i="1"/>
  <c r="AC159" i="1"/>
  <c r="Y159" i="1"/>
  <c r="Z159" i="1"/>
  <c r="AD159" i="1"/>
  <c r="AB159" i="1"/>
  <c r="U160" i="1" l="1"/>
  <c r="AG160" i="1"/>
  <c r="AA160" i="1"/>
  <c r="AE160" i="1"/>
  <c r="X160" i="1"/>
  <c r="Z160" i="1"/>
  <c r="AB160" i="1"/>
  <c r="AC160" i="1"/>
  <c r="Y160" i="1"/>
  <c r="T161" i="1" l="1"/>
  <c r="V160" i="1"/>
  <c r="AF160" i="1"/>
  <c r="W160" i="1"/>
  <c r="AD160" i="1"/>
  <c r="U161" i="1" l="1"/>
  <c r="AB161" i="1"/>
  <c r="Y161" i="1"/>
  <c r="V161" i="1"/>
  <c r="AF161" i="1"/>
  <c r="T162" i="1" l="1"/>
  <c r="X161" i="1"/>
  <c r="AD161" i="1"/>
  <c r="AA161" i="1"/>
  <c r="W161" i="1"/>
  <c r="AG161" i="1"/>
  <c r="AC161" i="1"/>
  <c r="Z161" i="1"/>
  <c r="AE161" i="1"/>
  <c r="U162" i="1" l="1"/>
  <c r="X162" i="1"/>
  <c r="Z162" i="1"/>
  <c r="V162" i="1"/>
  <c r="AG162" i="1"/>
  <c r="AC162" i="1"/>
  <c r="AA162" i="1"/>
  <c r="T163" i="1" l="1"/>
  <c r="AE162" i="1"/>
  <c r="AB162" i="1"/>
  <c r="Y162" i="1"/>
  <c r="W162" i="1"/>
  <c r="AF162" i="1"/>
  <c r="AD162" i="1"/>
  <c r="U163" i="1" l="1"/>
  <c r="X163" i="1"/>
  <c r="AC163" i="1"/>
  <c r="W163" i="1"/>
  <c r="AG163" i="1"/>
  <c r="Z163" i="1"/>
  <c r="Y163" i="1"/>
  <c r="T164" i="1" l="1"/>
  <c r="AD163" i="1"/>
  <c r="AA163" i="1"/>
  <c r="AE163" i="1"/>
  <c r="AF163" i="1"/>
  <c r="AB163" i="1"/>
  <c r="V163" i="1"/>
  <c r="U164" i="1" l="1"/>
  <c r="AG164" i="1"/>
  <c r="AB164" i="1"/>
  <c r="AE164" i="1"/>
  <c r="AA164" i="1"/>
  <c r="T165" i="1" l="1"/>
  <c r="W164" i="1"/>
  <c r="AD164" i="1"/>
  <c r="Z164" i="1"/>
  <c r="AC164" i="1"/>
  <c r="AF164" i="1"/>
  <c r="V164" i="1"/>
  <c r="X164" i="1"/>
  <c r="Y164" i="1"/>
  <c r="U165" i="1" l="1"/>
  <c r="X165" i="1"/>
  <c r="AG165" i="1"/>
  <c r="T166" i="1" l="1"/>
  <c r="V165" i="1"/>
  <c r="AB165" i="1"/>
  <c r="W165" i="1"/>
  <c r="Y165" i="1"/>
  <c r="AC165" i="1"/>
  <c r="AF165" i="1"/>
  <c r="AE165" i="1"/>
  <c r="Z165" i="1"/>
  <c r="AD165" i="1"/>
  <c r="AA165" i="1"/>
  <c r="U166" i="1" l="1"/>
  <c r="Y166" i="1"/>
  <c r="W166" i="1"/>
  <c r="AG166" i="1"/>
  <c r="T167" i="1" l="1"/>
  <c r="AA166" i="1"/>
  <c r="AC166" i="1"/>
  <c r="AF166" i="1"/>
  <c r="Z166" i="1"/>
  <c r="AB166" i="1"/>
  <c r="AE166" i="1"/>
  <c r="V166" i="1"/>
  <c r="X166" i="1"/>
  <c r="AD166" i="1"/>
  <c r="U167" i="1" l="1"/>
  <c r="AD167" i="1"/>
  <c r="AB167" i="1"/>
  <c r="X167" i="1"/>
  <c r="AE167" i="1"/>
  <c r="Z167" i="1"/>
  <c r="AG167" i="1"/>
  <c r="V167" i="1"/>
  <c r="AC167" i="1"/>
  <c r="Y167" i="1"/>
  <c r="AF167" i="1"/>
  <c r="W167" i="1"/>
  <c r="T168" i="1" l="1"/>
  <c r="AA167" i="1"/>
  <c r="U168" i="1" l="1"/>
  <c r="V168" i="1"/>
  <c r="W168" i="1"/>
  <c r="AE168" i="1"/>
  <c r="AG168" i="1"/>
  <c r="T169" i="1" l="1"/>
  <c r="Z168" i="1"/>
  <c r="AF168" i="1"/>
  <c r="AA168" i="1"/>
  <c r="AB168" i="1"/>
  <c r="Y168" i="1"/>
  <c r="X168" i="1"/>
  <c r="AD168" i="1"/>
  <c r="AC168" i="1"/>
  <c r="U169" i="1" l="1"/>
  <c r="AD169" i="1"/>
  <c r="T170" i="1" l="1"/>
  <c r="Y169" i="1"/>
  <c r="AA169" i="1"/>
  <c r="AG169" i="1"/>
  <c r="AC169" i="1"/>
  <c r="W169" i="1"/>
  <c r="AF169" i="1"/>
  <c r="Z169" i="1"/>
  <c r="X169" i="1"/>
  <c r="AE169" i="1"/>
  <c r="AB169" i="1"/>
  <c r="V169" i="1"/>
  <c r="U170" i="1" l="1"/>
  <c r="Z170" i="1"/>
  <c r="AB170" i="1"/>
  <c r="Y170" i="1"/>
  <c r="V170" i="1"/>
  <c r="W170" i="1"/>
  <c r="T171" i="1" l="1"/>
  <c r="AE170" i="1"/>
  <c r="AD170" i="1"/>
  <c r="AG170" i="1"/>
  <c r="X170" i="1"/>
  <c r="AC170" i="1"/>
  <c r="AF170" i="1"/>
  <c r="AA170" i="1"/>
  <c r="U171" i="1" l="1"/>
  <c r="W171" i="1"/>
  <c r="AG171" i="1"/>
  <c r="Z171" i="1"/>
  <c r="AA171" i="1"/>
  <c r="AE171" i="1"/>
  <c r="AF171" i="1"/>
  <c r="AC171" i="1"/>
  <c r="V171" i="1"/>
  <c r="AB171" i="1"/>
  <c r="T172" i="1" l="1"/>
  <c r="Y171" i="1"/>
  <c r="AD171" i="1"/>
  <c r="X171" i="1"/>
  <c r="U172" i="1" l="1"/>
  <c r="Y172" i="1"/>
  <c r="AG172" i="1"/>
  <c r="T173" i="1" l="1"/>
  <c r="AA172" i="1"/>
  <c r="AF172" i="1"/>
  <c r="Z172" i="1"/>
  <c r="AC172" i="1"/>
  <c r="AD172" i="1"/>
  <c r="AB172" i="1"/>
  <c r="W172" i="1"/>
  <c r="AE172" i="1"/>
  <c r="X172" i="1"/>
  <c r="V172" i="1"/>
  <c r="U173" i="1" l="1"/>
  <c r="AE173" i="1"/>
  <c r="AB173" i="1"/>
  <c r="AC173" i="1"/>
  <c r="AF173" i="1"/>
  <c r="AG173" i="1"/>
  <c r="X173" i="1"/>
  <c r="W173" i="1"/>
  <c r="AA173" i="1"/>
  <c r="AD173" i="1"/>
  <c r="V173" i="1"/>
  <c r="Z173" i="1"/>
  <c r="T174" i="1" l="1"/>
  <c r="Y173" i="1"/>
  <c r="U174" i="1" l="1"/>
  <c r="Y174" i="1"/>
  <c r="AD174" i="1"/>
  <c r="AC174" i="1"/>
  <c r="AG174" i="1"/>
  <c r="AE174" i="1"/>
  <c r="Z174" i="1"/>
  <c r="T175" i="1" l="1"/>
  <c r="W174" i="1"/>
  <c r="AB174" i="1"/>
  <c r="V174" i="1"/>
  <c r="AF174" i="1"/>
  <c r="X174" i="1"/>
  <c r="AA174" i="1"/>
  <c r="U175" i="1" l="1"/>
  <c r="AD175" i="1"/>
  <c r="Y175" i="1"/>
  <c r="AG175" i="1"/>
  <c r="AA175" i="1"/>
  <c r="AB175" i="1"/>
  <c r="AE175" i="1"/>
  <c r="V175" i="1"/>
  <c r="Z175" i="1"/>
  <c r="T176" i="1" l="1"/>
  <c r="X175" i="1"/>
  <c r="AC175" i="1"/>
  <c r="AF175" i="1"/>
  <c r="W175" i="1"/>
  <c r="U176" i="1" l="1"/>
  <c r="X176" i="1"/>
  <c r="V176" i="1"/>
  <c r="AE176" i="1"/>
  <c r="AA176" i="1"/>
  <c r="Z176" i="1"/>
  <c r="AG176" i="1"/>
  <c r="W176" i="1"/>
  <c r="T177" i="1" l="1"/>
  <c r="AB176" i="1"/>
  <c r="AC176" i="1"/>
  <c r="AF176" i="1"/>
  <c r="AD176" i="1"/>
  <c r="Y176" i="1"/>
  <c r="U177" i="1" l="1"/>
  <c r="AA177" i="1"/>
  <c r="AG177" i="1"/>
  <c r="AD177" i="1"/>
  <c r="X177" i="1"/>
  <c r="Y177" i="1"/>
  <c r="AE177" i="1"/>
  <c r="AB177" i="1"/>
  <c r="AC177" i="1"/>
  <c r="V177" i="1"/>
  <c r="T178" i="1" l="1"/>
  <c r="Z177" i="1"/>
  <c r="AF177" i="1"/>
  <c r="W177" i="1"/>
  <c r="U178" i="1" l="1"/>
  <c r="AG178" i="1"/>
  <c r="AC178" i="1"/>
  <c r="AA178" i="1"/>
  <c r="AD178" i="1"/>
  <c r="AE178" i="1"/>
  <c r="T179" i="1" l="1"/>
  <c r="X178" i="1"/>
  <c r="W178" i="1"/>
  <c r="AF178" i="1"/>
  <c r="AB178" i="1"/>
  <c r="Y178" i="1"/>
  <c r="V178" i="1"/>
  <c r="Z178" i="1"/>
  <c r="U179" i="1" l="1"/>
  <c r="AB179" i="1"/>
  <c r="AF179" i="1"/>
  <c r="Y179" i="1"/>
  <c r="V179" i="1"/>
  <c r="AA179" i="1"/>
  <c r="W179" i="1"/>
  <c r="AC179" i="1"/>
  <c r="Z179" i="1"/>
  <c r="AD179" i="1"/>
  <c r="X179" i="1"/>
  <c r="T180" i="1" l="1"/>
  <c r="AE179" i="1"/>
  <c r="AG179" i="1"/>
  <c r="U180" i="1" l="1"/>
  <c r="Z180" i="1"/>
  <c r="V180" i="1"/>
  <c r="AC180" i="1"/>
  <c r="AG180" i="1"/>
  <c r="AE180" i="1"/>
  <c r="AA180" i="1"/>
  <c r="W180" i="1"/>
  <c r="Y180" i="1"/>
  <c r="T181" i="1" l="1"/>
  <c r="X180" i="1"/>
  <c r="AD180" i="1"/>
  <c r="AB180" i="1"/>
  <c r="AF180" i="1"/>
  <c r="U181" i="1" l="1"/>
  <c r="AA181" i="1"/>
  <c r="W181" i="1"/>
  <c r="X181" i="1"/>
  <c r="AG181" i="1"/>
  <c r="T182" i="1" l="1"/>
  <c r="AB181" i="1"/>
  <c r="AF181" i="1"/>
  <c r="AE181" i="1"/>
  <c r="Z181" i="1"/>
  <c r="Y181" i="1"/>
  <c r="AC181" i="1"/>
  <c r="V181" i="1"/>
  <c r="AD181" i="1"/>
  <c r="U182" i="1" l="1"/>
  <c r="Z182" i="1"/>
  <c r="AG182" i="1"/>
  <c r="W182" i="1"/>
  <c r="AB182" i="1"/>
  <c r="T183" i="1" l="1"/>
  <c r="AA182" i="1"/>
  <c r="AD182" i="1"/>
  <c r="AE182" i="1"/>
  <c r="Y182" i="1"/>
  <c r="X182" i="1"/>
  <c r="AC182" i="1"/>
  <c r="AF182" i="1"/>
  <c r="V182" i="1"/>
  <c r="U183" i="1" l="1"/>
  <c r="AB183" i="1"/>
  <c r="AG183" i="1"/>
  <c r="AD183" i="1"/>
  <c r="AA183" i="1"/>
  <c r="T184" i="1" l="1"/>
  <c r="AC183" i="1"/>
  <c r="X183" i="1"/>
  <c r="W183" i="1"/>
  <c r="Y183" i="1"/>
  <c r="AF183" i="1"/>
  <c r="Z183" i="1"/>
  <c r="AE183" i="1"/>
  <c r="V183" i="1"/>
  <c r="U184" i="1" l="1"/>
  <c r="AG184" i="1"/>
  <c r="AE184" i="1"/>
  <c r="W184" i="1"/>
  <c r="AC184" i="1"/>
  <c r="AA184" i="1"/>
  <c r="V184" i="1"/>
  <c r="AF184" i="1"/>
  <c r="AB184" i="1"/>
  <c r="AD184" i="1"/>
  <c r="T185" i="1" l="1"/>
  <c r="Y184" i="1"/>
  <c r="X184" i="1"/>
  <c r="Z184" i="1"/>
  <c r="U185" i="1" l="1"/>
  <c r="AB185" i="1"/>
  <c r="AD185" i="1"/>
  <c r="AG185" i="1"/>
  <c r="AE185" i="1"/>
  <c r="T186" i="1" l="1"/>
  <c r="AC185" i="1"/>
  <c r="V185" i="1"/>
  <c r="Y185" i="1"/>
  <c r="AA185" i="1"/>
  <c r="X185" i="1"/>
  <c r="Z185" i="1"/>
  <c r="AF185" i="1"/>
  <c r="W185" i="1"/>
  <c r="U186" i="1" l="1"/>
  <c r="AA186" i="1"/>
  <c r="Z186" i="1"/>
  <c r="AF186" i="1"/>
  <c r="V186" i="1"/>
  <c r="AB186" i="1"/>
  <c r="AC186" i="1"/>
  <c r="AE186" i="1"/>
  <c r="AG186" i="1"/>
  <c r="AD186" i="1"/>
  <c r="Y186" i="1"/>
  <c r="T187" i="1" l="1"/>
  <c r="X186" i="1"/>
  <c r="W186" i="1"/>
  <c r="U187" i="1" l="1"/>
  <c r="AB187" i="1"/>
  <c r="AC187" i="1"/>
  <c r="AE187" i="1"/>
  <c r="AD187" i="1"/>
  <c r="V187" i="1"/>
  <c r="AG187" i="1"/>
  <c r="T188" i="1" l="1"/>
  <c r="AF187" i="1"/>
  <c r="AA187" i="1"/>
  <c r="Y187" i="1"/>
  <c r="X187" i="1"/>
  <c r="W187" i="1"/>
  <c r="Z187" i="1"/>
  <c r="U188" i="1" l="1"/>
  <c r="AC188" i="1"/>
  <c r="AG188" i="1"/>
  <c r="AD188" i="1"/>
  <c r="W188" i="1"/>
  <c r="AE188" i="1"/>
  <c r="T189" i="1" l="1"/>
  <c r="Y188" i="1"/>
  <c r="AF188" i="1"/>
  <c r="X188" i="1"/>
  <c r="Z188" i="1"/>
  <c r="V188" i="1"/>
  <c r="AA188" i="1"/>
  <c r="AB188" i="1"/>
  <c r="U189" i="1" l="1"/>
  <c r="AB189" i="1"/>
  <c r="W189" i="1"/>
  <c r="AG189" i="1"/>
  <c r="AA189" i="1"/>
  <c r="Z189" i="1"/>
  <c r="T190" i="1" l="1"/>
  <c r="AD189" i="1"/>
  <c r="AE189" i="1"/>
  <c r="AC189" i="1"/>
  <c r="Y189" i="1"/>
  <c r="V189" i="1"/>
  <c r="AF189" i="1"/>
  <c r="X189" i="1"/>
  <c r="U190" i="1" l="1"/>
  <c r="AF190" i="1"/>
  <c r="Y190" i="1"/>
  <c r="AE190" i="1"/>
  <c r="V190" i="1"/>
  <c r="AG190" i="1"/>
  <c r="AB190" i="1"/>
  <c r="AA190" i="1"/>
  <c r="AC190" i="1"/>
  <c r="Z190" i="1"/>
  <c r="AD190" i="1"/>
  <c r="X190" i="1"/>
  <c r="W190" i="1"/>
  <c r="T191" i="1" l="1"/>
  <c r="U191" i="1" l="1"/>
  <c r="AD191" i="1"/>
  <c r="X191" i="1"/>
  <c r="AA191" i="1"/>
  <c r="W191" i="1"/>
  <c r="AE191" i="1"/>
  <c r="T192" i="1" l="1"/>
  <c r="AF191" i="1"/>
  <c r="Z191" i="1"/>
  <c r="AG191" i="1"/>
  <c r="AB191" i="1"/>
  <c r="Y191" i="1"/>
  <c r="AC191" i="1"/>
  <c r="V191" i="1"/>
  <c r="U192" i="1" l="1"/>
  <c r="V192" i="1"/>
  <c r="AF192" i="1"/>
  <c r="AA192" i="1"/>
  <c r="AB192" i="1"/>
  <c r="W192" i="1"/>
  <c r="Z192" i="1"/>
  <c r="AC192" i="1"/>
  <c r="X192" i="1"/>
  <c r="AD192" i="1"/>
  <c r="AE192" i="1"/>
  <c r="Y192" i="1"/>
  <c r="AG192" i="1"/>
  <c r="T193" i="1" l="1"/>
  <c r="U193" i="1" l="1"/>
  <c r="W193" i="1"/>
  <c r="AE193" i="1"/>
  <c r="Y193" i="1"/>
  <c r="AF193" i="1"/>
  <c r="AD193" i="1"/>
  <c r="X193" i="1"/>
  <c r="AA193" i="1"/>
  <c r="T194" i="1" l="1"/>
  <c r="Z193" i="1"/>
  <c r="AC193" i="1"/>
  <c r="V193" i="1"/>
  <c r="AG193" i="1"/>
  <c r="AB193" i="1"/>
  <c r="U194" i="1" l="1"/>
  <c r="W194" i="1"/>
  <c r="AG194" i="1"/>
  <c r="V194" i="1"/>
  <c r="Z194" i="1"/>
  <c r="AA194" i="1"/>
  <c r="AC194" i="1"/>
  <c r="AD194" i="1"/>
  <c r="AB194" i="1"/>
  <c r="T195" i="1" l="1"/>
  <c r="AF194" i="1"/>
  <c r="X194" i="1"/>
  <c r="AE194" i="1"/>
  <c r="Y194" i="1"/>
  <c r="U195" i="1" l="1"/>
  <c r="AC195" i="1"/>
  <c r="V195" i="1"/>
  <c r="AA195" i="1"/>
  <c r="AG195" i="1"/>
  <c r="X195" i="1"/>
  <c r="AE195" i="1"/>
  <c r="AB195" i="1"/>
  <c r="AD195" i="1"/>
  <c r="T196" i="1" l="1"/>
  <c r="AF195" i="1"/>
  <c r="Z195" i="1"/>
  <c r="W195" i="1"/>
  <c r="Y195" i="1"/>
  <c r="U196" i="1" l="1"/>
  <c r="AG196" i="1"/>
  <c r="AC196" i="1"/>
  <c r="AB196" i="1"/>
  <c r="X196" i="1"/>
  <c r="AA196" i="1"/>
  <c r="W196" i="1"/>
  <c r="Z196" i="1"/>
  <c r="T197" i="1" l="1"/>
  <c r="AE196" i="1"/>
  <c r="AF196" i="1"/>
  <c r="Y196" i="1"/>
  <c r="V196" i="1"/>
  <c r="AD196" i="1"/>
  <c r="U197" i="1" l="1"/>
  <c r="X197" i="1"/>
  <c r="AE197" i="1"/>
  <c r="T198" i="1" l="1"/>
  <c r="AB197" i="1"/>
  <c r="AF197" i="1"/>
  <c r="W197" i="1"/>
  <c r="AA197" i="1"/>
  <c r="V197" i="1"/>
  <c r="AC197" i="1"/>
  <c r="AG197" i="1"/>
  <c r="Z197" i="1"/>
  <c r="Y197" i="1"/>
  <c r="AD197" i="1"/>
  <c r="U198" i="1" l="1"/>
  <c r="AD198" i="1"/>
  <c r="AG198" i="1"/>
  <c r="T199" i="1" l="1"/>
  <c r="AF198" i="1"/>
  <c r="X198" i="1"/>
  <c r="Y198" i="1"/>
  <c r="AA198" i="1"/>
  <c r="AC198" i="1"/>
  <c r="V198" i="1"/>
  <c r="AE198" i="1"/>
  <c r="Z198" i="1"/>
  <c r="W198" i="1"/>
  <c r="AB198" i="1"/>
  <c r="U199" i="1" l="1"/>
  <c r="V199" i="1"/>
  <c r="AG199" i="1"/>
  <c r="Y199" i="1"/>
  <c r="W199" i="1"/>
  <c r="T200" i="1" l="1"/>
  <c r="AF199" i="1"/>
  <c r="AE199" i="1"/>
  <c r="AA199" i="1"/>
  <c r="Z199" i="1"/>
  <c r="X199" i="1"/>
  <c r="AB199" i="1"/>
  <c r="AD199" i="1"/>
  <c r="AC199" i="1"/>
  <c r="U200" i="1" l="1"/>
  <c r="AF200" i="1"/>
  <c r="AG200" i="1"/>
  <c r="Y200" i="1"/>
  <c r="Z200" i="1"/>
  <c r="AD200" i="1"/>
  <c r="AE200" i="1"/>
  <c r="X200" i="1"/>
  <c r="AA200" i="1"/>
  <c r="AB200" i="1"/>
  <c r="T201" i="1" l="1"/>
  <c r="V200" i="1"/>
  <c r="W200" i="1"/>
  <c r="AC200" i="1"/>
  <c r="U201" i="1" l="1"/>
  <c r="Y201" i="1"/>
  <c r="AD201" i="1"/>
  <c r="AF201" i="1"/>
  <c r="Z201" i="1"/>
  <c r="T202" i="1" l="1"/>
  <c r="V201" i="1"/>
  <c r="AB201" i="1"/>
  <c r="AG201" i="1"/>
  <c r="W201" i="1"/>
  <c r="AC201" i="1"/>
  <c r="AE201" i="1"/>
  <c r="AA201" i="1"/>
  <c r="X201" i="1"/>
  <c r="U202" i="1" l="1"/>
  <c r="AA202" i="1"/>
  <c r="V202" i="1"/>
  <c r="Y202" i="1"/>
  <c r="AG202" i="1"/>
  <c r="T203" i="1" l="1"/>
  <c r="X202" i="1"/>
  <c r="AB202" i="1"/>
  <c r="AF202" i="1"/>
  <c r="Z202" i="1"/>
  <c r="AE202" i="1"/>
  <c r="AD202" i="1"/>
  <c r="W202" i="1"/>
  <c r="AC202" i="1"/>
  <c r="U203" i="1" l="1"/>
  <c r="AA203" i="1"/>
  <c r="AD203" i="1"/>
  <c r="Y203" i="1"/>
  <c r="AG203" i="1"/>
  <c r="AC203" i="1"/>
  <c r="AE203" i="1"/>
  <c r="AB203" i="1"/>
  <c r="T204" i="1" l="1"/>
  <c r="V203" i="1"/>
  <c r="AF203" i="1"/>
  <c r="X203" i="1"/>
  <c r="W203" i="1"/>
  <c r="Z203" i="1"/>
  <c r="U204" i="1" l="1"/>
  <c r="Y204" i="1"/>
  <c r="AD204" i="1"/>
  <c r="Z204" i="1"/>
  <c r="W204" i="1"/>
  <c r="X204" i="1"/>
  <c r="AG204" i="1"/>
  <c r="AB204" i="1"/>
  <c r="AF204" i="1"/>
  <c r="V204" i="1"/>
  <c r="AA204" i="1"/>
  <c r="T205" i="1" l="1"/>
  <c r="AC204" i="1"/>
  <c r="AE204" i="1"/>
  <c r="U205" i="1" l="1"/>
  <c r="W205" i="1"/>
  <c r="X205" i="1"/>
  <c r="V205" i="1"/>
  <c r="AF205" i="1"/>
  <c r="AE205" i="1"/>
  <c r="AA205" i="1"/>
  <c r="Y205" i="1"/>
  <c r="Z205" i="1"/>
  <c r="AG205" i="1"/>
  <c r="T206" i="1" l="1"/>
  <c r="AD205" i="1"/>
  <c r="AB205" i="1"/>
  <c r="AC205" i="1"/>
  <c r="U206" i="1" l="1"/>
  <c r="AB206" i="1"/>
  <c r="Y206" i="1"/>
  <c r="T207" i="1" l="1"/>
  <c r="AA206" i="1"/>
  <c r="W206" i="1"/>
  <c r="X206" i="1"/>
  <c r="V206" i="1"/>
  <c r="AF206" i="1"/>
  <c r="AE206" i="1"/>
  <c r="AG206" i="1"/>
  <c r="AC206" i="1"/>
  <c r="Z206" i="1"/>
  <c r="AD206" i="1"/>
  <c r="U207" i="1" l="1"/>
  <c r="AE207" i="1"/>
  <c r="AG207" i="1"/>
  <c r="V207" i="1"/>
  <c r="AA207" i="1"/>
  <c r="AC207" i="1"/>
  <c r="T208" i="1" l="1"/>
  <c r="W207" i="1"/>
  <c r="Y207" i="1"/>
  <c r="AD207" i="1"/>
  <c r="Z207" i="1"/>
  <c r="AB207" i="1"/>
  <c r="AF207" i="1"/>
  <c r="X207" i="1"/>
  <c r="U208" i="1" l="1"/>
  <c r="AE208" i="1"/>
  <c r="X208" i="1"/>
  <c r="Y208" i="1"/>
  <c r="T209" i="1" l="1"/>
  <c r="AD208" i="1"/>
  <c r="AC208" i="1"/>
  <c r="AB208" i="1"/>
  <c r="W208" i="1"/>
  <c r="Z208" i="1"/>
  <c r="V208" i="1"/>
  <c r="AG208" i="1"/>
  <c r="AA208" i="1"/>
  <c r="AF208" i="1"/>
  <c r="U209" i="1" l="1"/>
  <c r="AG209" i="1"/>
  <c r="T210" i="1" l="1"/>
  <c r="AA209" i="1"/>
  <c r="AD209" i="1"/>
  <c r="Z209" i="1"/>
  <c r="X209" i="1"/>
  <c r="AB209" i="1"/>
  <c r="W209" i="1"/>
  <c r="AC209" i="1"/>
  <c r="Y209" i="1"/>
  <c r="V209" i="1"/>
  <c r="AE209" i="1"/>
  <c r="AF209" i="1"/>
  <c r="U210" i="1" l="1"/>
  <c r="AG210" i="1"/>
  <c r="W210" i="1"/>
  <c r="T211" i="1" l="1"/>
  <c r="AC210" i="1"/>
  <c r="AB210" i="1"/>
  <c r="AF210" i="1"/>
  <c r="AD210" i="1"/>
  <c r="V210" i="1"/>
  <c r="Y210" i="1"/>
  <c r="X210" i="1"/>
  <c r="AA210" i="1"/>
  <c r="Z210" i="1"/>
  <c r="AE210" i="1"/>
  <c r="U211" i="1" l="1"/>
  <c r="AA211" i="1"/>
  <c r="AB211" i="1"/>
  <c r="W211" i="1"/>
  <c r="AF211" i="1"/>
  <c r="Y211" i="1"/>
  <c r="T212" i="1" l="1"/>
  <c r="AD211" i="1"/>
  <c r="AE211" i="1"/>
  <c r="X211" i="1"/>
  <c r="AC211" i="1"/>
  <c r="V211" i="1"/>
  <c r="Z211" i="1"/>
  <c r="AG211" i="1"/>
  <c r="U212" i="1" l="1"/>
  <c r="Y212" i="1"/>
  <c r="Z212" i="1"/>
  <c r="AE212" i="1"/>
  <c r="AG212" i="1"/>
  <c r="T213" i="1" l="1"/>
  <c r="W212" i="1"/>
  <c r="AB212" i="1"/>
  <c r="X212" i="1"/>
  <c r="V212" i="1"/>
  <c r="AD212" i="1"/>
  <c r="AC212" i="1"/>
  <c r="AF212" i="1"/>
  <c r="AA212" i="1"/>
  <c r="U213" i="1" l="1"/>
  <c r="V213" i="1"/>
  <c r="AG213" i="1"/>
  <c r="T214" i="1" l="1"/>
  <c r="AB213" i="1"/>
  <c r="Z213" i="1"/>
  <c r="AF213" i="1"/>
  <c r="Y213" i="1"/>
  <c r="AD213" i="1"/>
  <c r="AC213" i="1"/>
  <c r="AE213" i="1"/>
  <c r="X213" i="1"/>
  <c r="AA213" i="1"/>
  <c r="W213" i="1"/>
  <c r="U214" i="1" l="1"/>
  <c r="V214" i="1"/>
  <c r="AF214" i="1"/>
  <c r="AB214" i="1"/>
  <c r="T215" i="1" l="1"/>
  <c r="Z214" i="1"/>
  <c r="W214" i="1"/>
  <c r="AG214" i="1"/>
  <c r="AE214" i="1"/>
  <c r="AA214" i="1"/>
  <c r="Y214" i="1"/>
  <c r="AC214" i="1"/>
  <c r="AD214" i="1"/>
  <c r="X214" i="1"/>
  <c r="U215" i="1" l="1"/>
  <c r="W215" i="1"/>
  <c r="AC215" i="1"/>
  <c r="T216" i="1" l="1"/>
  <c r="AG215" i="1"/>
  <c r="V215" i="1"/>
  <c r="AB215" i="1"/>
  <c r="AF215" i="1"/>
  <c r="AD215" i="1"/>
  <c r="AE215" i="1"/>
  <c r="Z215" i="1"/>
  <c r="AA215" i="1"/>
  <c r="Y215" i="1"/>
  <c r="X215" i="1"/>
  <c r="U216" i="1" l="1"/>
  <c r="AD216" i="1"/>
  <c r="AB216" i="1"/>
  <c r="AG216" i="1"/>
  <c r="W216" i="1"/>
  <c r="AF216" i="1"/>
  <c r="AC216" i="1"/>
  <c r="Y216" i="1"/>
  <c r="Z216" i="1"/>
  <c r="AE216" i="1"/>
  <c r="T217" i="1" l="1"/>
  <c r="AA216" i="1"/>
  <c r="V216" i="1"/>
  <c r="X216" i="1"/>
  <c r="U217" i="1" l="1"/>
  <c r="AG217" i="1"/>
  <c r="T218" i="1" l="1"/>
  <c r="V217" i="1"/>
  <c r="AF217" i="1"/>
  <c r="AB217" i="1"/>
  <c r="AC217" i="1"/>
  <c r="AE217" i="1"/>
  <c r="Z217" i="1"/>
  <c r="AA217" i="1"/>
  <c r="AD217" i="1"/>
  <c r="X217" i="1"/>
  <c r="W217" i="1"/>
  <c r="Y217" i="1"/>
  <c r="U218" i="1" l="1"/>
  <c r="AC218" i="1"/>
  <c r="AG218" i="1"/>
  <c r="W218" i="1"/>
  <c r="Y218" i="1"/>
  <c r="T219" i="1" l="1"/>
  <c r="AE218" i="1"/>
  <c r="AD218" i="1"/>
  <c r="AF218" i="1"/>
  <c r="X218" i="1"/>
  <c r="AB218" i="1"/>
  <c r="AA218" i="1"/>
  <c r="V218" i="1"/>
  <c r="Z218" i="1"/>
  <c r="U219" i="1" l="1"/>
  <c r="AA219" i="1"/>
  <c r="AG219" i="1"/>
  <c r="V219" i="1"/>
  <c r="AD219" i="1"/>
  <c r="AB219" i="1"/>
  <c r="T220" i="1" l="1"/>
  <c r="Z219" i="1"/>
  <c r="Y219" i="1"/>
  <c r="AF219" i="1"/>
  <c r="X219" i="1"/>
  <c r="AC219" i="1"/>
  <c r="AE219" i="1"/>
  <c r="W219" i="1"/>
  <c r="U220" i="1" l="1"/>
  <c r="AA220" i="1"/>
  <c r="W220" i="1"/>
  <c r="AG220" i="1"/>
  <c r="AD220" i="1"/>
  <c r="T221" i="1" l="1"/>
  <c r="X220" i="1"/>
  <c r="V220" i="1"/>
  <c r="AE220" i="1"/>
  <c r="AF220" i="1"/>
  <c r="AB220" i="1"/>
  <c r="Y220" i="1"/>
  <c r="Z220" i="1"/>
  <c r="AC220" i="1"/>
  <c r="U221" i="1" l="1"/>
  <c r="AG221" i="1"/>
  <c r="Y221" i="1"/>
  <c r="V221" i="1"/>
  <c r="AE221" i="1"/>
  <c r="X221" i="1"/>
  <c r="T222" i="1" l="1"/>
  <c r="W221" i="1"/>
  <c r="AA221" i="1"/>
  <c r="AB221" i="1"/>
  <c r="AF221" i="1"/>
  <c r="Z221" i="1"/>
  <c r="AC221" i="1"/>
  <c r="AD221" i="1"/>
  <c r="U222" i="1" l="1"/>
  <c r="AD222" i="1"/>
  <c r="AB222" i="1"/>
  <c r="AG222" i="1"/>
  <c r="Y222" i="1"/>
  <c r="AC222" i="1"/>
  <c r="V222" i="1"/>
  <c r="X222" i="1"/>
  <c r="T223" i="1" l="1"/>
  <c r="Z222" i="1"/>
  <c r="W222" i="1"/>
  <c r="AE222" i="1"/>
  <c r="AA222" i="1"/>
  <c r="AF222" i="1"/>
  <c r="U223" i="1" l="1"/>
  <c r="AB223" i="1"/>
  <c r="AF223" i="1"/>
  <c r="X223" i="1"/>
  <c r="W223" i="1"/>
  <c r="AD223" i="1"/>
  <c r="AA223" i="1"/>
  <c r="Y223" i="1"/>
  <c r="AE223" i="1"/>
  <c r="T224" i="1" l="1"/>
  <c r="AG223" i="1"/>
  <c r="V223" i="1"/>
  <c r="Z223" i="1"/>
  <c r="AC223" i="1"/>
  <c r="U224" i="1" l="1"/>
  <c r="Z224" i="1"/>
  <c r="AA224" i="1"/>
  <c r="W224" i="1"/>
  <c r="AB224" i="1"/>
  <c r="AG224" i="1"/>
  <c r="AD224" i="1"/>
  <c r="Y224" i="1"/>
  <c r="X224" i="1"/>
  <c r="T225" i="1" l="1"/>
  <c r="AC224" i="1"/>
  <c r="AE224" i="1"/>
  <c r="V224" i="1"/>
  <c r="AF224" i="1"/>
  <c r="U225" i="1" l="1"/>
  <c r="Z225" i="1"/>
  <c r="W225" i="1"/>
  <c r="AG225" i="1"/>
  <c r="Y225" i="1"/>
  <c r="AB225" i="1"/>
  <c r="X225" i="1"/>
  <c r="AF225" i="1"/>
  <c r="T226" i="1" l="1"/>
  <c r="AD225" i="1"/>
  <c r="AE225" i="1"/>
  <c r="V225" i="1"/>
  <c r="AA225" i="1"/>
  <c r="AC225" i="1"/>
  <c r="U226" i="1" l="1"/>
  <c r="AG226" i="1"/>
  <c r="V226" i="1"/>
  <c r="Z226" i="1"/>
  <c r="T227" i="1" l="1"/>
  <c r="W226" i="1"/>
  <c r="AA226" i="1"/>
  <c r="AC226" i="1"/>
  <c r="X226" i="1"/>
  <c r="AB226" i="1"/>
  <c r="AD226" i="1"/>
  <c r="Y226" i="1"/>
  <c r="AF226" i="1"/>
  <c r="AE226" i="1"/>
  <c r="U227" i="1" l="1"/>
  <c r="Y227" i="1"/>
  <c r="AB227" i="1"/>
  <c r="AA227" i="1"/>
  <c r="Z227" i="1"/>
  <c r="W227" i="1"/>
  <c r="AG227" i="1"/>
  <c r="V227" i="1"/>
  <c r="AF227" i="1"/>
  <c r="AD227" i="1"/>
  <c r="X227" i="1"/>
  <c r="T228" i="1" l="1"/>
  <c r="AE227" i="1"/>
  <c r="AC227" i="1"/>
  <c r="U228" i="1" l="1"/>
  <c r="X228" i="1"/>
  <c r="AG228" i="1"/>
  <c r="AE228" i="1"/>
  <c r="Y228" i="1"/>
  <c r="AA228" i="1"/>
  <c r="AB228" i="1"/>
  <c r="AD228" i="1"/>
  <c r="AC228" i="1"/>
  <c r="T229" i="1" l="1"/>
  <c r="AF228" i="1"/>
  <c r="W228" i="1"/>
  <c r="Z228" i="1"/>
  <c r="V228" i="1"/>
  <c r="U229" i="1" l="1"/>
  <c r="W229" i="1"/>
  <c r="AG229" i="1"/>
  <c r="V229" i="1"/>
  <c r="AE229" i="1"/>
  <c r="AC229" i="1"/>
  <c r="T230" i="1" l="1"/>
  <c r="Z229" i="1"/>
  <c r="AF229" i="1"/>
  <c r="X229" i="1"/>
  <c r="AD229" i="1"/>
  <c r="AB229" i="1"/>
  <c r="Y229" i="1"/>
  <c r="AA229" i="1"/>
  <c r="U230" i="1" l="1"/>
  <c r="AG230" i="1"/>
  <c r="Y230" i="1"/>
  <c r="X230" i="1"/>
  <c r="AF230" i="1"/>
  <c r="V230" i="1"/>
  <c r="AD230" i="1"/>
  <c r="Z230" i="1"/>
  <c r="AC230" i="1"/>
  <c r="AB230" i="1"/>
  <c r="AA230" i="1"/>
  <c r="T231" i="1" l="1"/>
  <c r="W230" i="1"/>
  <c r="AE230" i="1"/>
  <c r="U231" i="1" l="1"/>
  <c r="AG231" i="1"/>
  <c r="AD231" i="1"/>
  <c r="V231" i="1"/>
  <c r="Z231" i="1"/>
  <c r="T232" i="1" l="1"/>
  <c r="AB231" i="1"/>
  <c r="W231" i="1"/>
  <c r="AC231" i="1"/>
  <c r="X231" i="1"/>
  <c r="AA231" i="1"/>
  <c r="AE231" i="1"/>
  <c r="AF231" i="1"/>
  <c r="Y231" i="1"/>
  <c r="U232" i="1" l="1"/>
  <c r="AG232" i="1"/>
  <c r="Z232" i="1"/>
  <c r="AD232" i="1"/>
  <c r="Y232" i="1"/>
  <c r="T233" i="1" l="1"/>
  <c r="AE232" i="1"/>
  <c r="AF232" i="1"/>
  <c r="AB232" i="1"/>
  <c r="X232" i="1"/>
  <c r="AA232" i="1"/>
  <c r="AC232" i="1"/>
  <c r="W232" i="1"/>
  <c r="V232" i="1"/>
  <c r="U233" i="1" l="1"/>
  <c r="W233" i="1"/>
  <c r="AF233" i="1"/>
  <c r="AB233" i="1"/>
  <c r="AC233" i="1"/>
  <c r="V233" i="1"/>
  <c r="AD233" i="1"/>
  <c r="X233" i="1"/>
  <c r="Y233" i="1"/>
  <c r="T234" i="1" l="1"/>
  <c r="AE233" i="1"/>
  <c r="Z233" i="1"/>
  <c r="AG233" i="1"/>
  <c r="AA233" i="1"/>
  <c r="U234" i="1" l="1"/>
  <c r="AC234" i="1"/>
  <c r="AD234" i="1"/>
  <c r="X234" i="1"/>
  <c r="V234" i="1"/>
  <c r="AG234" i="1"/>
  <c r="W234" i="1"/>
  <c r="T235" i="1" l="1"/>
  <c r="AE234" i="1"/>
  <c r="AB234" i="1"/>
  <c r="Y234" i="1"/>
  <c r="AF234" i="1"/>
  <c r="AA234" i="1"/>
  <c r="Z234" i="1"/>
  <c r="U235" i="1" l="1"/>
  <c r="V235" i="1"/>
  <c r="W235" i="1"/>
  <c r="AD235" i="1"/>
  <c r="Z235" i="1"/>
  <c r="AE235" i="1"/>
  <c r="AC235" i="1"/>
  <c r="AG235" i="1"/>
  <c r="AB235" i="1"/>
  <c r="T236" i="1" l="1"/>
  <c r="X235" i="1"/>
  <c r="Y235" i="1"/>
  <c r="AA235" i="1"/>
  <c r="AF235" i="1"/>
  <c r="U236" i="1" l="1"/>
  <c r="AB236" i="1"/>
  <c r="AE236" i="1"/>
  <c r="X236" i="1"/>
  <c r="AG236" i="1"/>
  <c r="Y236" i="1"/>
  <c r="AD236" i="1"/>
  <c r="T237" i="1" l="1"/>
  <c r="Z236" i="1"/>
  <c r="AC236" i="1"/>
  <c r="W236" i="1"/>
  <c r="AF236" i="1"/>
  <c r="V236" i="1"/>
  <c r="AA236" i="1"/>
  <c r="U237" i="1" l="1"/>
  <c r="W237" i="1"/>
  <c r="AD237" i="1"/>
  <c r="AC237" i="1"/>
  <c r="X237" i="1"/>
  <c r="Z237" i="1"/>
  <c r="Y237" i="1"/>
  <c r="V237" i="1"/>
  <c r="AG237" i="1"/>
  <c r="T238" i="1" l="1"/>
  <c r="AA237" i="1"/>
  <c r="AE237" i="1"/>
  <c r="AF237" i="1"/>
  <c r="AB237" i="1"/>
  <c r="U238" i="1" l="1"/>
  <c r="Z238" i="1"/>
  <c r="AD238" i="1"/>
  <c r="Y238" i="1"/>
  <c r="AG238" i="1"/>
  <c r="T239" i="1" l="1"/>
  <c r="W238" i="1"/>
  <c r="AB238" i="1"/>
  <c r="AE238" i="1"/>
  <c r="V238" i="1"/>
  <c r="AC238" i="1"/>
  <c r="X238" i="1"/>
  <c r="AA238" i="1"/>
  <c r="AF238" i="1"/>
  <c r="U239" i="1" l="1"/>
  <c r="AA239" i="1"/>
  <c r="X239" i="1"/>
  <c r="AG239" i="1"/>
  <c r="W239" i="1"/>
  <c r="T240" i="1" l="1"/>
  <c r="Y239" i="1"/>
  <c r="AF239" i="1"/>
  <c r="AB239" i="1"/>
  <c r="V239" i="1"/>
  <c r="AD239" i="1"/>
  <c r="AC239" i="1"/>
  <c r="Z239" i="1"/>
  <c r="AE239" i="1"/>
  <c r="U240" i="1" l="1"/>
  <c r="X240" i="1"/>
  <c r="AE240" i="1"/>
  <c r="AG240" i="1"/>
  <c r="V240" i="1"/>
  <c r="T241" i="1" l="1"/>
  <c r="W240" i="1"/>
  <c r="AA240" i="1"/>
  <c r="AC240" i="1"/>
  <c r="AD240" i="1"/>
  <c r="AF240" i="1"/>
  <c r="AB240" i="1"/>
  <c r="Y240" i="1"/>
  <c r="Z240" i="1"/>
  <c r="U241" i="1" l="1"/>
  <c r="AG241" i="1"/>
  <c r="V241" i="1"/>
  <c r="T242" i="1" l="1"/>
  <c r="AC241" i="1"/>
  <c r="AA241" i="1"/>
  <c r="W241" i="1"/>
  <c r="AB241" i="1"/>
  <c r="Y241" i="1"/>
  <c r="Z241" i="1"/>
  <c r="AD241" i="1"/>
  <c r="AF241" i="1"/>
  <c r="X241" i="1"/>
  <c r="AE241" i="1"/>
  <c r="U242" i="1" l="1"/>
  <c r="AG242" i="1"/>
  <c r="T243" i="1" l="1"/>
  <c r="AD242" i="1"/>
  <c r="W242" i="1"/>
  <c r="V242" i="1"/>
  <c r="AF242" i="1"/>
  <c r="X242" i="1"/>
  <c r="AB242" i="1"/>
  <c r="Z242" i="1"/>
  <c r="AC242" i="1"/>
  <c r="AA242" i="1"/>
  <c r="AE242" i="1"/>
  <c r="Y242" i="1"/>
  <c r="U243" i="1" l="1"/>
  <c r="AC243" i="1"/>
  <c r="AG243" i="1"/>
  <c r="AD243" i="1"/>
  <c r="T244" i="1" l="1"/>
  <c r="Z243" i="1"/>
  <c r="AA243" i="1"/>
  <c r="AE243" i="1"/>
  <c r="AB243" i="1"/>
  <c r="X243" i="1"/>
  <c r="W243" i="1"/>
  <c r="V243" i="1"/>
  <c r="AF243" i="1"/>
  <c r="Y243" i="1"/>
  <c r="U244" i="1" l="1"/>
  <c r="AB244" i="1"/>
  <c r="AG244" i="1"/>
  <c r="T245" i="1" l="1"/>
  <c r="Z244" i="1"/>
  <c r="Y244" i="1"/>
  <c r="W244" i="1"/>
  <c r="AD244" i="1"/>
  <c r="X244" i="1"/>
  <c r="AC244" i="1"/>
  <c r="AE244" i="1"/>
  <c r="AA244" i="1"/>
  <c r="V244" i="1"/>
  <c r="AF244" i="1"/>
  <c r="U245" i="1" l="1"/>
  <c r="AG245" i="1"/>
  <c r="T246" i="1" l="1"/>
  <c r="V245" i="1"/>
  <c r="Z245" i="1"/>
  <c r="AD245" i="1"/>
  <c r="Y245" i="1"/>
  <c r="AC245" i="1"/>
  <c r="X245" i="1"/>
  <c r="AB245" i="1"/>
  <c r="W245" i="1"/>
  <c r="AE245" i="1"/>
  <c r="AA245" i="1"/>
  <c r="AF245" i="1"/>
  <c r="U246" i="1" l="1"/>
  <c r="AF246" i="1"/>
  <c r="AG246" i="1"/>
  <c r="W246" i="1"/>
  <c r="T247" i="1" l="1"/>
  <c r="AC246" i="1"/>
  <c r="Z246" i="1"/>
  <c r="X246" i="1"/>
  <c r="Y246" i="1"/>
  <c r="AD246" i="1"/>
  <c r="AA246" i="1"/>
  <c r="V246" i="1"/>
  <c r="AB246" i="1"/>
  <c r="AE246" i="1"/>
  <c r="U247" i="1" l="1"/>
  <c r="AG247" i="1"/>
  <c r="T248" i="1" l="1"/>
  <c r="AA247" i="1"/>
  <c r="X247" i="1"/>
  <c r="AF247" i="1"/>
  <c r="AD247" i="1"/>
  <c r="AC247" i="1"/>
  <c r="Z247" i="1"/>
  <c r="W247" i="1"/>
  <c r="V247" i="1"/>
  <c r="AE247" i="1"/>
  <c r="Y247" i="1"/>
  <c r="AB247" i="1"/>
  <c r="U248" i="1" l="1"/>
  <c r="AF248" i="1"/>
  <c r="AG248" i="1"/>
  <c r="AB248" i="1"/>
  <c r="AE248" i="1"/>
  <c r="T249" i="1" l="1"/>
  <c r="AD248" i="1"/>
  <c r="Z248" i="1"/>
  <c r="X248" i="1"/>
  <c r="W248" i="1"/>
  <c r="Y248" i="1"/>
  <c r="AC248" i="1"/>
  <c r="V248" i="1"/>
  <c r="AA248" i="1"/>
  <c r="U249" i="1" l="1"/>
  <c r="V249" i="1"/>
  <c r="AG249" i="1"/>
  <c r="Z249" i="1"/>
  <c r="T250" i="1" l="1"/>
  <c r="AE249" i="1"/>
  <c r="X249" i="1"/>
  <c r="AF249" i="1"/>
  <c r="AC249" i="1"/>
  <c r="AB249" i="1"/>
  <c r="AD249" i="1"/>
  <c r="AA249" i="1"/>
  <c r="W249" i="1"/>
  <c r="Y249" i="1"/>
  <c r="U250" i="1" l="1"/>
  <c r="AE250" i="1"/>
  <c r="AG250" i="1"/>
  <c r="T251" i="1" l="1"/>
  <c r="W250" i="1"/>
  <c r="AD250" i="1"/>
  <c r="AB250" i="1"/>
  <c r="AA250" i="1"/>
  <c r="AC250" i="1"/>
  <c r="Z250" i="1"/>
  <c r="V250" i="1"/>
  <c r="AF250" i="1"/>
  <c r="Y250" i="1"/>
  <c r="X250" i="1"/>
  <c r="U251" i="1" l="1"/>
  <c r="Z251" i="1"/>
  <c r="AF251" i="1"/>
  <c r="Y251" i="1"/>
  <c r="AG251" i="1"/>
  <c r="AD251" i="1"/>
  <c r="T252" i="1" l="1"/>
  <c r="AB251" i="1"/>
  <c r="V251" i="1"/>
  <c r="AE251" i="1"/>
  <c r="W251" i="1"/>
  <c r="AA251" i="1"/>
  <c r="X251" i="1"/>
  <c r="AC251" i="1"/>
  <c r="U252" i="1" l="1"/>
  <c r="AF252" i="1"/>
  <c r="X252" i="1"/>
  <c r="Y252" i="1"/>
  <c r="AG252" i="1"/>
  <c r="T253" i="1" l="1"/>
  <c r="AB252" i="1"/>
  <c r="V252" i="1"/>
  <c r="Z252" i="1"/>
  <c r="AD252" i="1"/>
  <c r="AE252" i="1"/>
  <c r="AA252" i="1"/>
  <c r="AC252" i="1"/>
  <c r="W252" i="1"/>
  <c r="U253" i="1" l="1"/>
  <c r="AG253" i="1"/>
  <c r="Z253" i="1"/>
  <c r="T254" i="1" l="1"/>
  <c r="AA253" i="1"/>
  <c r="AB253" i="1"/>
  <c r="AD253" i="1"/>
  <c r="AF253" i="1"/>
  <c r="X253" i="1"/>
  <c r="AE253" i="1"/>
  <c r="AC253" i="1"/>
  <c r="V253" i="1"/>
  <c r="W253" i="1"/>
  <c r="Y253" i="1"/>
  <c r="U254" i="1" l="1"/>
  <c r="AG254" i="1"/>
  <c r="T255" i="1" l="1"/>
  <c r="V254" i="1"/>
  <c r="AC254" i="1"/>
  <c r="W254" i="1"/>
  <c r="AF254" i="1"/>
  <c r="AA254" i="1"/>
  <c r="X254" i="1"/>
  <c r="AB254" i="1"/>
  <c r="Y254" i="1"/>
  <c r="AE254" i="1"/>
  <c r="Z254" i="1"/>
  <c r="AD254" i="1"/>
  <c r="U255" i="1" l="1"/>
  <c r="AF255" i="1"/>
  <c r="Y255" i="1"/>
  <c r="T256" i="1" l="1"/>
  <c r="W255" i="1"/>
  <c r="X255" i="1"/>
  <c r="V255" i="1"/>
  <c r="AA255" i="1"/>
  <c r="AD255" i="1"/>
  <c r="Z255" i="1"/>
  <c r="AC255" i="1"/>
  <c r="AE255" i="1"/>
  <c r="AB255" i="1"/>
  <c r="AG255" i="1"/>
  <c r="U256" i="1" l="1"/>
  <c r="AE256" i="1"/>
  <c r="AF256" i="1"/>
  <c r="W256" i="1"/>
  <c r="Z256" i="1"/>
  <c r="Y256" i="1"/>
  <c r="X256" i="1"/>
  <c r="AG256" i="1"/>
  <c r="V256" i="1"/>
  <c r="AC256" i="1"/>
  <c r="T257" i="1" l="1"/>
  <c r="AB256" i="1"/>
  <c r="AA256" i="1"/>
  <c r="AD256" i="1"/>
  <c r="U257" i="1" l="1"/>
  <c r="AD257" i="1"/>
  <c r="AF257" i="1"/>
  <c r="T258" i="1" l="1"/>
  <c r="AA257" i="1"/>
  <c r="V257" i="1"/>
  <c r="AC257" i="1"/>
  <c r="W257" i="1"/>
  <c r="Z257" i="1"/>
  <c r="AE257" i="1"/>
  <c r="Y257" i="1"/>
  <c r="AG257" i="1"/>
  <c r="AB257" i="1"/>
  <c r="X257" i="1"/>
  <c r="U258" i="1" l="1"/>
  <c r="Y258" i="1"/>
  <c r="AA258" i="1"/>
  <c r="AD258" i="1"/>
  <c r="AG258" i="1"/>
  <c r="Z258" i="1"/>
  <c r="V258" i="1"/>
  <c r="T259" i="1" l="1"/>
  <c r="AE258" i="1"/>
  <c r="AC258" i="1"/>
  <c r="X258" i="1"/>
  <c r="AB258" i="1"/>
  <c r="W258" i="1"/>
  <c r="AF258" i="1"/>
  <c r="U259" i="1" l="1"/>
  <c r="AG259" i="1"/>
  <c r="T260" i="1" l="1"/>
  <c r="X259" i="1"/>
  <c r="W259" i="1"/>
  <c r="AF259" i="1"/>
  <c r="AE259" i="1"/>
  <c r="Y259" i="1"/>
  <c r="AC259" i="1"/>
  <c r="AB259" i="1"/>
  <c r="AA259" i="1"/>
  <c r="V259" i="1"/>
  <c r="AD259" i="1"/>
  <c r="Z259" i="1"/>
  <c r="U260" i="1" l="1"/>
  <c r="AG260" i="1"/>
  <c r="Y260" i="1"/>
  <c r="AA260" i="1"/>
  <c r="V260" i="1"/>
  <c r="X260" i="1"/>
  <c r="AE260" i="1"/>
  <c r="AC260" i="1"/>
  <c r="Z260" i="1"/>
  <c r="T261" i="1" l="1"/>
  <c r="W260" i="1"/>
  <c r="AF260" i="1"/>
  <c r="AB260" i="1"/>
  <c r="AD260" i="1"/>
  <c r="U261" i="1" l="1"/>
  <c r="AF261" i="1"/>
  <c r="V261" i="1"/>
  <c r="Y261" i="1"/>
  <c r="AC261" i="1"/>
  <c r="AD261" i="1"/>
  <c r="AG261" i="1"/>
  <c r="X261" i="1"/>
  <c r="AA261" i="1"/>
  <c r="Z261" i="1"/>
  <c r="AE261" i="1"/>
  <c r="T262" i="1" l="1"/>
  <c r="W261" i="1"/>
  <c r="AB261" i="1"/>
  <c r="U262" i="1" l="1"/>
  <c r="AD262" i="1"/>
  <c r="W262" i="1"/>
  <c r="AE262" i="1"/>
  <c r="AA262" i="1"/>
  <c r="AG262" i="1"/>
  <c r="AF262" i="1"/>
  <c r="T263" i="1" l="1"/>
  <c r="Y262" i="1"/>
  <c r="AC262" i="1"/>
  <c r="X262" i="1"/>
  <c r="Z262" i="1"/>
  <c r="AB262" i="1"/>
  <c r="V262" i="1"/>
  <c r="U263" i="1" l="1"/>
  <c r="AG263" i="1"/>
  <c r="Y263" i="1"/>
  <c r="T264" i="1" l="1"/>
  <c r="AB263" i="1"/>
  <c r="AE263" i="1"/>
  <c r="AF263" i="1"/>
  <c r="AC263" i="1"/>
  <c r="Z263" i="1"/>
  <c r="AD263" i="1"/>
  <c r="X263" i="1"/>
  <c r="W263" i="1"/>
  <c r="AA263" i="1"/>
  <c r="V263" i="1"/>
  <c r="U264" i="1" l="1"/>
  <c r="W264" i="1"/>
  <c r="T265" i="1" l="1"/>
  <c r="Y264" i="1"/>
  <c r="AG264" i="1"/>
  <c r="V264" i="1"/>
  <c r="AC264" i="1"/>
  <c r="AB264" i="1"/>
  <c r="AF264" i="1"/>
  <c r="Z264" i="1"/>
  <c r="X264" i="1"/>
  <c r="AE264" i="1"/>
  <c r="AA264" i="1"/>
  <c r="AD264" i="1"/>
  <c r="U265" i="1" l="1"/>
  <c r="AB265" i="1"/>
  <c r="X265" i="1"/>
  <c r="AF265" i="1"/>
  <c r="AA265" i="1"/>
  <c r="AC265" i="1"/>
  <c r="W265" i="1"/>
  <c r="Y265" i="1"/>
  <c r="AD265" i="1"/>
  <c r="T266" i="1" l="1"/>
  <c r="V265" i="1"/>
  <c r="AE265" i="1"/>
  <c r="AG265" i="1"/>
  <c r="Z265" i="1"/>
  <c r="U266" i="1" l="1"/>
  <c r="AA266" i="1"/>
  <c r="AE266" i="1"/>
  <c r="Z266" i="1"/>
  <c r="AG266" i="1"/>
  <c r="AB266" i="1"/>
  <c r="W266" i="1"/>
  <c r="AC266" i="1"/>
  <c r="T267" i="1" l="1"/>
  <c r="V266" i="1"/>
  <c r="AD266" i="1"/>
  <c r="AF266" i="1"/>
  <c r="Y266" i="1"/>
  <c r="X266" i="1"/>
  <c r="U267" i="1" l="1"/>
  <c r="AG267" i="1"/>
  <c r="AF267" i="1"/>
  <c r="Z267" i="1"/>
  <c r="T268" i="1" l="1"/>
  <c r="W267" i="1"/>
  <c r="AC267" i="1"/>
  <c r="V267" i="1"/>
  <c r="AA267" i="1"/>
  <c r="Y267" i="1"/>
  <c r="AB267" i="1"/>
  <c r="X267" i="1"/>
  <c r="AE267" i="1"/>
  <c r="AD267" i="1"/>
  <c r="U268" i="1" l="1"/>
  <c r="AA268" i="1"/>
  <c r="AG268" i="1"/>
  <c r="AD268" i="1"/>
  <c r="Y268" i="1"/>
  <c r="X268" i="1"/>
  <c r="AF268" i="1"/>
  <c r="T269" i="1" l="1"/>
  <c r="AB268" i="1"/>
  <c r="Z268" i="1"/>
  <c r="W268" i="1"/>
  <c r="AE268" i="1"/>
  <c r="AC268" i="1"/>
  <c r="V268" i="1"/>
  <c r="U269" i="1" l="1"/>
  <c r="X269" i="1"/>
  <c r="AD269" i="1"/>
  <c r="AC269" i="1"/>
  <c r="T270" i="1" l="1"/>
  <c r="AF269" i="1"/>
  <c r="Y269" i="1"/>
  <c r="AE269" i="1"/>
  <c r="Z269" i="1"/>
  <c r="AA269" i="1"/>
  <c r="AB269" i="1"/>
  <c r="V269" i="1"/>
  <c r="W269" i="1"/>
  <c r="AG269" i="1"/>
  <c r="U270" i="1" l="1"/>
  <c r="AG270" i="1"/>
  <c r="AA270" i="1"/>
  <c r="W270" i="1"/>
  <c r="AB270" i="1"/>
  <c r="AC270" i="1"/>
  <c r="T271" i="1" l="1"/>
  <c r="AD270" i="1"/>
  <c r="V270" i="1"/>
  <c r="AE270" i="1"/>
  <c r="Z270" i="1"/>
  <c r="Y270" i="1"/>
  <c r="X270" i="1"/>
  <c r="AF270" i="1"/>
  <c r="U271" i="1" l="1"/>
  <c r="V271" i="1"/>
  <c r="AG271" i="1"/>
  <c r="Z271" i="1"/>
  <c r="AD271" i="1"/>
  <c r="T272" i="1" l="1"/>
  <c r="X271" i="1"/>
  <c r="AF271" i="1"/>
  <c r="AB271" i="1"/>
  <c r="W271" i="1"/>
  <c r="AA271" i="1"/>
  <c r="AC271" i="1"/>
  <c r="AE271" i="1"/>
  <c r="Y271" i="1"/>
  <c r="U272" i="1" l="1"/>
  <c r="V272" i="1"/>
  <c r="Y272" i="1"/>
  <c r="AA272" i="1"/>
  <c r="AG272" i="1"/>
  <c r="T273" i="1" l="1"/>
  <c r="W272" i="1"/>
  <c r="Z272" i="1"/>
  <c r="X272" i="1"/>
  <c r="AB272" i="1"/>
  <c r="AF272" i="1"/>
  <c r="AC272" i="1"/>
  <c r="AE272" i="1"/>
  <c r="AD272" i="1"/>
  <c r="U273" i="1" l="1"/>
  <c r="AB273" i="1"/>
  <c r="AA273" i="1"/>
  <c r="AG273" i="1"/>
  <c r="T274" i="1" l="1"/>
  <c r="AD273" i="1"/>
  <c r="Y273" i="1"/>
  <c r="AF273" i="1"/>
  <c r="AC273" i="1"/>
  <c r="AE273" i="1"/>
  <c r="W273" i="1"/>
  <c r="X273" i="1"/>
  <c r="V273" i="1"/>
  <c r="Z273" i="1"/>
  <c r="U274" i="1" l="1"/>
  <c r="X274" i="1"/>
  <c r="AE274" i="1"/>
  <c r="AB274" i="1"/>
  <c r="AG274" i="1"/>
  <c r="Y274" i="1"/>
  <c r="T275" i="1" l="1"/>
  <c r="V274" i="1"/>
  <c r="AA274" i="1"/>
  <c r="AD274" i="1"/>
  <c r="AF274" i="1"/>
  <c r="Z274" i="1"/>
  <c r="AC274" i="1"/>
  <c r="W274" i="1"/>
  <c r="U275" i="1" l="1"/>
  <c r="X275" i="1"/>
  <c r="AB275" i="1"/>
  <c r="W275" i="1"/>
  <c r="AG275" i="1"/>
  <c r="AD275" i="1"/>
  <c r="T276" i="1" l="1"/>
  <c r="Z275" i="1"/>
  <c r="AE275" i="1"/>
  <c r="Y275" i="1"/>
  <c r="AA275" i="1"/>
  <c r="V275" i="1"/>
  <c r="AF275" i="1"/>
  <c r="AC275" i="1"/>
  <c r="U276" i="1" l="1"/>
  <c r="AB276" i="1"/>
  <c r="AF276" i="1"/>
  <c r="V276" i="1"/>
  <c r="W276" i="1"/>
  <c r="Z276" i="1"/>
  <c r="AD276" i="1"/>
  <c r="Y276" i="1"/>
  <c r="AG276" i="1"/>
  <c r="X276" i="1"/>
  <c r="T277" i="1" l="1"/>
  <c r="AE276" i="1"/>
  <c r="AC276" i="1"/>
  <c r="AA276" i="1"/>
  <c r="U277" i="1" l="1"/>
  <c r="V277" i="1"/>
  <c r="AG277" i="1"/>
  <c r="AB277" i="1"/>
  <c r="AC277" i="1"/>
  <c r="W277" i="1"/>
  <c r="AD277" i="1"/>
  <c r="T278" i="1" l="1"/>
  <c r="AE277" i="1"/>
  <c r="AA277" i="1"/>
  <c r="Z277" i="1"/>
  <c r="Y277" i="1"/>
  <c r="X277" i="1"/>
  <c r="AF277" i="1"/>
  <c r="U278" i="1" l="1"/>
  <c r="AC278" i="1"/>
  <c r="X278" i="1"/>
  <c r="AA278" i="1"/>
  <c r="AE278" i="1"/>
  <c r="V278" i="1"/>
  <c r="AG278" i="1"/>
  <c r="T279" i="1" l="1"/>
  <c r="AB278" i="1"/>
  <c r="Z278" i="1"/>
  <c r="W278" i="1"/>
  <c r="AD278" i="1"/>
  <c r="Y278" i="1"/>
  <c r="AF278" i="1"/>
  <c r="U279" i="1" l="1"/>
  <c r="AG279" i="1"/>
  <c r="Y279" i="1"/>
  <c r="T280" i="1" l="1"/>
  <c r="Z279" i="1"/>
  <c r="AB279" i="1"/>
  <c r="AC279" i="1"/>
  <c r="W279" i="1"/>
  <c r="AA279" i="1"/>
  <c r="AE279" i="1"/>
  <c r="AD279" i="1"/>
  <c r="AF279" i="1"/>
  <c r="X279" i="1"/>
  <c r="V279" i="1"/>
  <c r="U280" i="1" l="1"/>
  <c r="V280" i="1"/>
  <c r="AE280" i="1"/>
  <c r="AA280" i="1"/>
  <c r="AD280" i="1"/>
  <c r="AG280" i="1"/>
  <c r="AF280" i="1"/>
  <c r="X280" i="1"/>
  <c r="Z280" i="1"/>
  <c r="AB280" i="1"/>
  <c r="T281" i="1" l="1"/>
  <c r="AC280" i="1"/>
  <c r="W280" i="1"/>
  <c r="Y280" i="1"/>
  <c r="U281" i="1" l="1"/>
  <c r="AA281" i="1"/>
  <c r="W281" i="1"/>
  <c r="Y281" i="1"/>
  <c r="AF281" i="1"/>
  <c r="AC281" i="1"/>
  <c r="AE281" i="1"/>
  <c r="V281" i="1"/>
  <c r="T282" i="1" l="1"/>
  <c r="AG281" i="1"/>
  <c r="AB281" i="1"/>
  <c r="AD281" i="1"/>
  <c r="X281" i="1"/>
  <c r="Z281" i="1"/>
  <c r="U282" i="1" l="1"/>
  <c r="AD282" i="1"/>
  <c r="AF282" i="1"/>
  <c r="AE282" i="1"/>
  <c r="AC282" i="1"/>
  <c r="AA282" i="1"/>
  <c r="Z282" i="1"/>
  <c r="AG282" i="1"/>
  <c r="AB282" i="1"/>
  <c r="W282" i="1"/>
  <c r="Y282" i="1"/>
  <c r="T283" i="1" l="1"/>
  <c r="X282" i="1"/>
  <c r="V282" i="1"/>
  <c r="U283" i="1" l="1"/>
  <c r="AG283" i="1"/>
  <c r="AA283" i="1"/>
  <c r="W283" i="1"/>
  <c r="T284" i="1" l="1"/>
  <c r="AC283" i="1"/>
  <c r="AB283" i="1"/>
  <c r="AF283" i="1"/>
  <c r="V283" i="1"/>
  <c r="X283" i="1"/>
  <c r="AD283" i="1"/>
  <c r="AE283" i="1"/>
  <c r="Y283" i="1"/>
  <c r="Z283" i="1"/>
  <c r="U284" i="1" l="1"/>
  <c r="X284" i="1"/>
  <c r="AA284" i="1"/>
  <c r="AG284" i="1"/>
  <c r="AC284" i="1"/>
  <c r="T285" i="1" l="1"/>
  <c r="AE284" i="1"/>
  <c r="Z284" i="1"/>
  <c r="V284" i="1"/>
  <c r="AF284" i="1"/>
  <c r="W284" i="1"/>
  <c r="Y284" i="1"/>
  <c r="AB284" i="1"/>
  <c r="AD284" i="1"/>
  <c r="U285" i="1" l="1"/>
  <c r="AF285" i="1"/>
  <c r="AB285" i="1"/>
  <c r="X285" i="1"/>
  <c r="T286" i="1" l="1"/>
  <c r="AD285" i="1"/>
  <c r="Z285" i="1"/>
  <c r="AG285" i="1"/>
  <c r="Y285" i="1"/>
  <c r="W285" i="1"/>
  <c r="V285" i="1"/>
  <c r="AA285" i="1"/>
  <c r="AC285" i="1"/>
  <c r="AE285" i="1"/>
  <c r="U286" i="1" l="1"/>
  <c r="V286" i="1"/>
  <c r="X286" i="1"/>
  <c r="AG286" i="1"/>
  <c r="AD286" i="1"/>
  <c r="Z286" i="1"/>
  <c r="Y286" i="1"/>
  <c r="T287" i="1" l="1"/>
  <c r="AA286" i="1"/>
  <c r="AC286" i="1"/>
  <c r="AF286" i="1"/>
  <c r="W286" i="1"/>
  <c r="AE286" i="1"/>
  <c r="AB286" i="1"/>
  <c r="U287" i="1" l="1"/>
  <c r="Z287" i="1"/>
  <c r="AF287" i="1"/>
  <c r="Y287" i="1"/>
  <c r="V287" i="1"/>
  <c r="T288" i="1" l="1"/>
  <c r="AB287" i="1"/>
  <c r="W287" i="1"/>
  <c r="AD287" i="1"/>
  <c r="X287" i="1"/>
  <c r="AE287" i="1"/>
  <c r="AG287" i="1"/>
  <c r="AA287" i="1"/>
  <c r="AC287" i="1"/>
  <c r="U288" i="1" l="1"/>
  <c r="AE288" i="1"/>
  <c r="AG288" i="1"/>
  <c r="T289" i="1" l="1"/>
  <c r="AA288" i="1"/>
  <c r="AF288" i="1"/>
  <c r="AD288" i="1"/>
  <c r="W288" i="1"/>
  <c r="Y288" i="1"/>
  <c r="Z288" i="1"/>
  <c r="AC288" i="1"/>
  <c r="AB288" i="1"/>
  <c r="V288" i="1"/>
  <c r="X288" i="1"/>
  <c r="U289" i="1" l="1"/>
  <c r="AA289" i="1"/>
  <c r="AE289" i="1"/>
  <c r="Y289" i="1"/>
  <c r="AB289" i="1"/>
  <c r="W289" i="1"/>
  <c r="X289" i="1"/>
  <c r="AD289" i="1"/>
  <c r="AF289" i="1"/>
  <c r="T290" i="1" l="1"/>
  <c r="AG289" i="1"/>
  <c r="Z289" i="1"/>
  <c r="AC289" i="1"/>
  <c r="V289" i="1"/>
  <c r="U290" i="1" l="1"/>
  <c r="AG290" i="1"/>
  <c r="AE290" i="1"/>
  <c r="AA290" i="1"/>
  <c r="Y290" i="1"/>
  <c r="V290" i="1"/>
  <c r="W290" i="1"/>
  <c r="T291" i="1" l="1"/>
  <c r="AD290" i="1"/>
  <c r="AF290" i="1"/>
  <c r="X290" i="1"/>
  <c r="AC290" i="1"/>
  <c r="AB290" i="1"/>
  <c r="Z290" i="1"/>
  <c r="U291" i="1" l="1"/>
  <c r="Z291" i="1"/>
  <c r="AA291" i="1"/>
  <c r="X291" i="1"/>
  <c r="AC291" i="1"/>
  <c r="Y291" i="1"/>
  <c r="AF291" i="1"/>
  <c r="AG291" i="1"/>
  <c r="T292" i="1" l="1"/>
  <c r="AE291" i="1"/>
  <c r="AD291" i="1"/>
  <c r="AB291" i="1"/>
  <c r="V291" i="1"/>
  <c r="W291" i="1"/>
  <c r="U292" i="1" l="1"/>
  <c r="AG292" i="1"/>
  <c r="AD292" i="1"/>
  <c r="AB292" i="1"/>
  <c r="AF292" i="1"/>
  <c r="T293" i="1" l="1"/>
  <c r="Y292" i="1"/>
  <c r="AE292" i="1"/>
  <c r="V292" i="1"/>
  <c r="AA292" i="1"/>
  <c r="W292" i="1"/>
  <c r="X292" i="1"/>
  <c r="AC292" i="1"/>
  <c r="Z292" i="1"/>
  <c r="U293" i="1" l="1"/>
  <c r="AD293" i="1"/>
  <c r="W293" i="1"/>
  <c r="Z293" i="1"/>
  <c r="T294" i="1" l="1"/>
  <c r="AC293" i="1"/>
  <c r="X293" i="1"/>
  <c r="AG293" i="1"/>
  <c r="V293" i="1"/>
  <c r="Y293" i="1"/>
  <c r="AA293" i="1"/>
  <c r="AB293" i="1"/>
  <c r="AF293" i="1"/>
  <c r="AE293" i="1"/>
  <c r="U294" i="1" l="1"/>
  <c r="V294" i="1"/>
  <c r="AA294" i="1"/>
  <c r="AE294" i="1"/>
  <c r="AG294" i="1"/>
  <c r="X294" i="1"/>
  <c r="T295" i="1" l="1"/>
  <c r="W294" i="1"/>
  <c r="AF294" i="1"/>
  <c r="Y294" i="1"/>
  <c r="AB294" i="1"/>
  <c r="AC294" i="1"/>
  <c r="Z294" i="1"/>
  <c r="AD294" i="1"/>
  <c r="U295" i="1" l="1"/>
  <c r="Z295" i="1"/>
  <c r="AD295" i="1"/>
  <c r="W295" i="1"/>
  <c r="AA295" i="1"/>
  <c r="V295" i="1"/>
  <c r="AG295" i="1"/>
  <c r="T296" i="1" l="1"/>
  <c r="AB295" i="1"/>
  <c r="Y295" i="1"/>
  <c r="AE295" i="1"/>
  <c r="AC295" i="1"/>
  <c r="X295" i="1"/>
  <c r="AF295" i="1"/>
  <c r="U296" i="1" l="1"/>
  <c r="AG296" i="1"/>
  <c r="X296" i="1"/>
  <c r="AD296" i="1"/>
  <c r="V296" i="1"/>
  <c r="AC296" i="1"/>
  <c r="AE296" i="1"/>
  <c r="W296" i="1"/>
  <c r="AB296" i="1"/>
  <c r="T297" i="1" l="1"/>
  <c r="AF296" i="1"/>
  <c r="Z296" i="1"/>
  <c r="Y296" i="1"/>
  <c r="AA296" i="1"/>
  <c r="U297" i="1" l="1"/>
  <c r="AC297" i="1"/>
  <c r="X297" i="1"/>
  <c r="AA297" i="1"/>
  <c r="AF297" i="1"/>
  <c r="AD297" i="1"/>
  <c r="W297" i="1"/>
  <c r="T298" i="1" l="1"/>
  <c r="Z297" i="1"/>
  <c r="Y297" i="1"/>
  <c r="AE297" i="1"/>
  <c r="AG297" i="1"/>
  <c r="V297" i="1"/>
  <c r="AB297" i="1"/>
  <c r="U298" i="1" l="1"/>
  <c r="AE298" i="1"/>
  <c r="AD298" i="1"/>
  <c r="X298" i="1"/>
  <c r="AG298" i="1"/>
  <c r="AA298" i="1"/>
  <c r="AB298" i="1"/>
  <c r="Y298" i="1"/>
  <c r="AF298" i="1"/>
  <c r="AC298" i="1"/>
  <c r="W298" i="1"/>
  <c r="V298" i="1"/>
  <c r="Z298" i="1"/>
  <c r="T299" i="1" l="1"/>
  <c r="U299" i="1" l="1"/>
  <c r="V299" i="1"/>
  <c r="AG299" i="1"/>
  <c r="AE299" i="1"/>
  <c r="T300" i="1" l="1"/>
  <c r="AC299" i="1"/>
  <c r="AB299" i="1"/>
  <c r="Z299" i="1"/>
  <c r="W299" i="1"/>
  <c r="AF299" i="1"/>
  <c r="AA299" i="1"/>
  <c r="X299" i="1"/>
  <c r="Y299" i="1"/>
  <c r="AD299" i="1"/>
  <c r="U300" i="1" l="1"/>
  <c r="AG300" i="1"/>
  <c r="AA300" i="1"/>
  <c r="AF300" i="1"/>
  <c r="AE300" i="1"/>
  <c r="X300" i="1"/>
  <c r="W300" i="1"/>
  <c r="AC300" i="1"/>
  <c r="T301" i="1" l="1"/>
  <c r="Y300" i="1"/>
  <c r="V300" i="1"/>
  <c r="Z300" i="1"/>
  <c r="AB300" i="1"/>
  <c r="AD300" i="1"/>
  <c r="U301" i="1" l="1"/>
  <c r="AG301" i="1"/>
  <c r="AE301" i="1"/>
  <c r="T302" i="1" l="1"/>
  <c r="AB301" i="1"/>
  <c r="V301" i="1"/>
  <c r="AD301" i="1"/>
  <c r="AA301" i="1"/>
  <c r="Y301" i="1"/>
  <c r="W301" i="1"/>
  <c r="Z301" i="1"/>
  <c r="X301" i="1"/>
  <c r="AF301" i="1"/>
  <c r="AC301" i="1"/>
  <c r="U302" i="1" l="1"/>
  <c r="AA302" i="1"/>
  <c r="X302" i="1"/>
  <c r="T303" i="1" l="1"/>
  <c r="AG302" i="1"/>
  <c r="AC302" i="1"/>
  <c r="V302" i="1"/>
  <c r="Y302" i="1"/>
  <c r="W302" i="1"/>
  <c r="AD302" i="1"/>
  <c r="AF302" i="1"/>
  <c r="AB302" i="1"/>
  <c r="Z302" i="1"/>
  <c r="AE302" i="1"/>
  <c r="U303" i="1" l="1"/>
  <c r="AG303" i="1"/>
  <c r="T304" i="1" l="1"/>
  <c r="AF303" i="1"/>
  <c r="X303" i="1"/>
  <c r="AC303" i="1"/>
  <c r="V303" i="1"/>
  <c r="AD303" i="1"/>
  <c r="Z303" i="1"/>
  <c r="AB303" i="1"/>
  <c r="W303" i="1"/>
  <c r="AE303" i="1"/>
  <c r="AA303" i="1"/>
  <c r="Y303" i="1"/>
  <c r="U304" i="1" l="1"/>
  <c r="AG304" i="1"/>
  <c r="V304" i="1"/>
  <c r="AB304" i="1"/>
  <c r="W304" i="1"/>
  <c r="T305" i="1" l="1"/>
  <c r="AA304" i="1"/>
  <c r="AD304" i="1"/>
  <c r="AE304" i="1"/>
  <c r="AC304" i="1"/>
  <c r="AF304" i="1"/>
  <c r="Y304" i="1"/>
  <c r="Z304" i="1"/>
  <c r="X304" i="1"/>
  <c r="U305" i="1" l="1"/>
  <c r="Z305" i="1"/>
  <c r="AG305" i="1"/>
  <c r="X305" i="1"/>
  <c r="T306" i="1" l="1"/>
  <c r="AE305" i="1"/>
  <c r="AA305" i="1"/>
  <c r="W305" i="1"/>
  <c r="AF305" i="1"/>
  <c r="AB305" i="1"/>
  <c r="V305" i="1"/>
  <c r="AD305" i="1"/>
  <c r="AC305" i="1"/>
  <c r="Y305" i="1"/>
  <c r="U306" i="1" l="1"/>
  <c r="W306" i="1"/>
  <c r="Z306" i="1"/>
  <c r="AG306" i="1"/>
  <c r="AF306" i="1"/>
  <c r="T307" i="1" l="1"/>
  <c r="AC306" i="1"/>
  <c r="AD306" i="1"/>
  <c r="Y306" i="1"/>
  <c r="X306" i="1"/>
  <c r="AB306" i="1"/>
  <c r="AE306" i="1"/>
  <c r="AA306" i="1"/>
  <c r="V306" i="1"/>
  <c r="U307" i="1" l="1"/>
  <c r="AC307" i="1"/>
  <c r="V307" i="1"/>
  <c r="AG307" i="1"/>
  <c r="Z307" i="1"/>
  <c r="AE307" i="1"/>
  <c r="AA307" i="1"/>
  <c r="X307" i="1"/>
  <c r="Y307" i="1"/>
  <c r="W307" i="1"/>
  <c r="AF307" i="1"/>
  <c r="T308" i="1" l="1"/>
  <c r="AB307" i="1"/>
  <c r="AD307" i="1"/>
  <c r="U308" i="1" l="1"/>
  <c r="AB308" i="1"/>
  <c r="AG308" i="1"/>
  <c r="V308" i="1"/>
  <c r="X308" i="1"/>
  <c r="AE308" i="1"/>
  <c r="Y308" i="1"/>
  <c r="T309" i="1" l="1"/>
  <c r="AC308" i="1"/>
  <c r="AD308" i="1"/>
  <c r="AA308" i="1"/>
  <c r="AF308" i="1"/>
  <c r="W308" i="1"/>
  <c r="Z308" i="1"/>
  <c r="U309" i="1" l="1"/>
  <c r="AA309" i="1"/>
  <c r="AC309" i="1"/>
  <c r="AD309" i="1"/>
  <c r="AG309" i="1"/>
  <c r="AB309" i="1"/>
  <c r="W309" i="1"/>
  <c r="AF309" i="1"/>
  <c r="Y309" i="1"/>
  <c r="X309" i="1"/>
  <c r="AE309" i="1"/>
  <c r="V309" i="1"/>
  <c r="Z309" i="1"/>
  <c r="T310" i="1" l="1"/>
  <c r="U310" i="1" l="1"/>
  <c r="AA310" i="1"/>
  <c r="X310" i="1"/>
  <c r="AG310" i="1"/>
  <c r="W310" i="1"/>
  <c r="AE310" i="1"/>
  <c r="V310" i="1"/>
  <c r="AB310" i="1"/>
  <c r="T311" i="1" l="1"/>
  <c r="Z310" i="1"/>
  <c r="AC310" i="1"/>
  <c r="Y310" i="1"/>
  <c r="AD310" i="1"/>
  <c r="AF310" i="1"/>
  <c r="U311" i="1" l="1"/>
  <c r="AB311" i="1"/>
  <c r="AC311" i="1"/>
  <c r="AG311" i="1"/>
  <c r="V311" i="1"/>
  <c r="AE311" i="1"/>
  <c r="AA311" i="1"/>
  <c r="T312" i="1" l="1"/>
  <c r="W311" i="1"/>
  <c r="X311" i="1"/>
  <c r="Z311" i="1"/>
  <c r="AD311" i="1"/>
  <c r="AF311" i="1"/>
  <c r="Y311" i="1"/>
  <c r="U312" i="1" l="1"/>
  <c r="Z312" i="1"/>
  <c r="W312" i="1"/>
  <c r="AF312" i="1"/>
  <c r="AD312" i="1"/>
  <c r="AE312" i="1"/>
  <c r="AG312" i="1"/>
  <c r="V312" i="1"/>
  <c r="Y312" i="1"/>
  <c r="AB312" i="1"/>
  <c r="X312" i="1"/>
  <c r="T313" i="1" l="1"/>
  <c r="AC312" i="1"/>
  <c r="AA312" i="1"/>
  <c r="U313" i="1" l="1"/>
  <c r="AC313" i="1"/>
  <c r="AD313" i="1"/>
  <c r="AB313" i="1"/>
  <c r="AF313" i="1"/>
  <c r="AE313" i="1"/>
  <c r="AA313" i="1"/>
  <c r="Y313" i="1"/>
  <c r="X313" i="1"/>
  <c r="V313" i="1"/>
  <c r="AG313" i="1"/>
  <c r="Z313" i="1"/>
  <c r="T314" i="1" l="1"/>
  <c r="W313" i="1"/>
  <c r="U314" i="1" l="1"/>
  <c r="AB314" i="1"/>
  <c r="V314" i="1"/>
  <c r="AG314" i="1"/>
  <c r="AD314" i="1"/>
  <c r="T315" i="1" l="1"/>
  <c r="Z314" i="1"/>
  <c r="X314" i="1"/>
  <c r="AF314" i="1"/>
  <c r="W314" i="1"/>
  <c r="AE314" i="1"/>
  <c r="AC314" i="1"/>
  <c r="Y314" i="1"/>
  <c r="AA314" i="1"/>
  <c r="U315" i="1" l="1"/>
  <c r="AD315" i="1"/>
  <c r="AB315" i="1"/>
  <c r="W315" i="1"/>
  <c r="AF315" i="1"/>
  <c r="AE315" i="1"/>
  <c r="AA315" i="1"/>
  <c r="Z315" i="1"/>
  <c r="AG315" i="1"/>
  <c r="X315" i="1"/>
  <c r="AC315" i="1"/>
  <c r="Y315" i="1"/>
  <c r="V315" i="1"/>
  <c r="T316" i="1" l="1"/>
  <c r="U316" i="1" l="1"/>
  <c r="X316" i="1"/>
  <c r="AD316" i="1"/>
  <c r="Y316" i="1"/>
  <c r="T317" i="1" l="1"/>
  <c r="AB316" i="1"/>
  <c r="AC316" i="1"/>
  <c r="AG316" i="1"/>
  <c r="V316" i="1"/>
  <c r="W316" i="1"/>
  <c r="Z316" i="1"/>
  <c r="AE316" i="1"/>
  <c r="AA316" i="1"/>
  <c r="AF316" i="1"/>
  <c r="U317" i="1" l="1"/>
  <c r="AB317" i="1"/>
  <c r="V317" i="1"/>
  <c r="AF317" i="1"/>
  <c r="T318" i="1" l="1"/>
  <c r="AG317" i="1"/>
  <c r="AA317" i="1"/>
  <c r="Z317" i="1"/>
  <c r="X317" i="1"/>
  <c r="AC317" i="1"/>
  <c r="W317" i="1"/>
  <c r="Y317" i="1"/>
  <c r="AD317" i="1"/>
  <c r="AE317" i="1"/>
  <c r="U318" i="1" l="1"/>
  <c r="AG318" i="1"/>
  <c r="AA318" i="1"/>
  <c r="T319" i="1" l="1"/>
  <c r="AD318" i="1"/>
  <c r="AB318" i="1"/>
  <c r="AF318" i="1"/>
  <c r="X318" i="1"/>
  <c r="Y318" i="1"/>
  <c r="V318" i="1"/>
  <c r="Z318" i="1"/>
  <c r="W318" i="1"/>
  <c r="AE318" i="1"/>
  <c r="AC318" i="1"/>
  <c r="U319" i="1" l="1"/>
  <c r="AF319" i="1"/>
  <c r="AB319" i="1"/>
  <c r="T320" i="1" l="1"/>
  <c r="AD319" i="1"/>
  <c r="X319" i="1"/>
  <c r="V319" i="1"/>
  <c r="AG319" i="1"/>
  <c r="W319" i="1"/>
  <c r="AA319" i="1"/>
  <c r="Z319" i="1"/>
  <c r="AE319" i="1"/>
  <c r="Y319" i="1"/>
  <c r="AC319" i="1"/>
  <c r="U320" i="1" l="1"/>
  <c r="AD320" i="1"/>
  <c r="T321" i="1" l="1"/>
  <c r="AA320" i="1"/>
  <c r="Z320" i="1"/>
  <c r="AB320" i="1"/>
  <c r="V320" i="1"/>
  <c r="X320" i="1"/>
  <c r="W320" i="1"/>
  <c r="AE320" i="1"/>
  <c r="AF320" i="1"/>
  <c r="Y320" i="1"/>
  <c r="AC320" i="1"/>
  <c r="AG320" i="1"/>
  <c r="U321" i="1" l="1"/>
  <c r="X321" i="1"/>
  <c r="AB321" i="1"/>
  <c r="AF321" i="1"/>
  <c r="T322" i="1" l="1"/>
  <c r="AG321" i="1"/>
  <c r="AD321" i="1"/>
  <c r="AA321" i="1"/>
  <c r="W321" i="1"/>
  <c r="AC321" i="1"/>
  <c r="AE321" i="1"/>
  <c r="V321" i="1"/>
  <c r="Y321" i="1"/>
  <c r="Z321" i="1"/>
  <c r="U322" i="1" l="1"/>
  <c r="AB322" i="1"/>
  <c r="AA322" i="1"/>
  <c r="AE322" i="1"/>
  <c r="Z322" i="1"/>
  <c r="AG322" i="1"/>
  <c r="W322" i="1"/>
  <c r="V322" i="1"/>
  <c r="AC322" i="1"/>
  <c r="T323" i="1" l="1"/>
  <c r="AD322" i="1"/>
  <c r="Y322" i="1"/>
  <c r="AF322" i="1"/>
  <c r="X322" i="1"/>
  <c r="U323" i="1" l="1"/>
  <c r="Y323" i="1"/>
  <c r="X323" i="1"/>
  <c r="AG323" i="1"/>
  <c r="AA323" i="1"/>
  <c r="AE323" i="1"/>
  <c r="V323" i="1"/>
  <c r="Z323" i="1"/>
  <c r="AC323" i="1"/>
  <c r="AD323" i="1"/>
  <c r="T324" i="1" l="1"/>
  <c r="AB323" i="1"/>
  <c r="W323" i="1"/>
  <c r="AF323" i="1"/>
  <c r="U324" i="1" l="1"/>
  <c r="AB324" i="1"/>
  <c r="V324" i="1"/>
  <c r="AD324" i="1"/>
  <c r="AE324" i="1"/>
  <c r="Z324" i="1"/>
  <c r="AG324" i="1"/>
  <c r="AA324" i="1"/>
  <c r="W324" i="1"/>
  <c r="AF324" i="1"/>
  <c r="AC324" i="1"/>
  <c r="Y324" i="1"/>
  <c r="T325" i="1" l="1"/>
  <c r="X324" i="1"/>
  <c r="U325" i="1" l="1"/>
  <c r="Z325" i="1"/>
  <c r="AD325" i="1"/>
  <c r="W325" i="1"/>
  <c r="AF325" i="1"/>
  <c r="AE325" i="1"/>
  <c r="T326" i="1" l="1"/>
  <c r="V325" i="1"/>
  <c r="X325" i="1"/>
  <c r="AC325" i="1"/>
  <c r="AA325" i="1"/>
  <c r="AG325" i="1"/>
  <c r="AB325" i="1"/>
  <c r="Y325" i="1"/>
  <c r="U326" i="1" l="1"/>
  <c r="Z326" i="1"/>
  <c r="Y326" i="1"/>
  <c r="AC326" i="1"/>
  <c r="AB326" i="1"/>
  <c r="X326" i="1"/>
  <c r="AE326" i="1"/>
  <c r="T327" i="1" l="1"/>
  <c r="AG326" i="1"/>
  <c r="AA326" i="1"/>
  <c r="AF326" i="1"/>
  <c r="W326" i="1"/>
  <c r="V326" i="1"/>
  <c r="AD326" i="1"/>
  <c r="U327" i="1" l="1"/>
  <c r="AE327" i="1"/>
  <c r="AD327" i="1"/>
  <c r="W327" i="1"/>
  <c r="Y327" i="1"/>
  <c r="Z327" i="1"/>
  <c r="X327" i="1"/>
  <c r="AG327" i="1"/>
  <c r="T328" i="1" l="1"/>
  <c r="AA327" i="1"/>
  <c r="V327" i="1"/>
  <c r="AF327" i="1"/>
  <c r="AB327" i="1"/>
  <c r="AC327" i="1"/>
  <c r="U328" i="1" l="1"/>
  <c r="AG328" i="1"/>
  <c r="Y328" i="1"/>
  <c r="X328" i="1"/>
  <c r="AD328" i="1"/>
  <c r="T329" i="1" l="1"/>
  <c r="AF328" i="1"/>
  <c r="AE328" i="1"/>
  <c r="W328" i="1"/>
  <c r="Z328" i="1"/>
  <c r="V328" i="1"/>
  <c r="AC328" i="1"/>
  <c r="AA328" i="1"/>
  <c r="AB328" i="1"/>
  <c r="U329" i="1" l="1"/>
  <c r="AC329" i="1"/>
  <c r="AG329" i="1"/>
  <c r="V329" i="1"/>
  <c r="AD329" i="1"/>
  <c r="T330" i="1" l="1"/>
  <c r="W329" i="1"/>
  <c r="AF329" i="1"/>
  <c r="AB329" i="1"/>
  <c r="AE329" i="1"/>
  <c r="Y329" i="1"/>
  <c r="Z329" i="1"/>
  <c r="AA329" i="1"/>
  <c r="X329" i="1"/>
  <c r="U330" i="1" l="1"/>
  <c r="AC330" i="1"/>
  <c r="W330" i="1"/>
  <c r="V330" i="1"/>
  <c r="AG330" i="1"/>
  <c r="Z330" i="1"/>
  <c r="AF330" i="1"/>
  <c r="AD330" i="1"/>
  <c r="AE330" i="1"/>
  <c r="Y330" i="1"/>
  <c r="X330" i="1"/>
  <c r="T331" i="1" l="1"/>
  <c r="AA330" i="1"/>
  <c r="AB330" i="1"/>
  <c r="U331" i="1" l="1"/>
  <c r="AG331" i="1"/>
  <c r="AB331" i="1"/>
  <c r="AA331" i="1"/>
  <c r="W331" i="1"/>
  <c r="T332" i="1" l="1"/>
  <c r="AD331" i="1"/>
  <c r="V331" i="1"/>
  <c r="AE331" i="1"/>
  <c r="AF331" i="1"/>
  <c r="Y331" i="1"/>
  <c r="AC331" i="1"/>
  <c r="Z331" i="1"/>
  <c r="X331" i="1"/>
  <c r="U332" i="1" l="1"/>
  <c r="W332" i="1"/>
  <c r="AC332" i="1"/>
  <c r="AG332" i="1"/>
  <c r="AD332" i="1"/>
  <c r="X332" i="1"/>
  <c r="T333" i="1" l="1"/>
  <c r="V332" i="1"/>
  <c r="AA332" i="1"/>
  <c r="Y332" i="1"/>
  <c r="AE332" i="1"/>
  <c r="AF332" i="1"/>
  <c r="AB332" i="1"/>
  <c r="Z332" i="1"/>
  <c r="U333" i="1" l="1"/>
  <c r="AD333" i="1"/>
  <c r="AE333" i="1"/>
  <c r="W333" i="1"/>
  <c r="AC333" i="1"/>
  <c r="Y333" i="1"/>
  <c r="X333" i="1"/>
  <c r="AA333" i="1"/>
  <c r="Z333" i="1"/>
  <c r="AG333" i="1"/>
  <c r="V333" i="1"/>
  <c r="AF333" i="1"/>
  <c r="AB333" i="1"/>
  <c r="T334" i="1" l="1"/>
  <c r="U334" i="1" l="1"/>
  <c r="Y334" i="1"/>
  <c r="AD334" i="1"/>
  <c r="AG334" i="1"/>
  <c r="W334" i="1"/>
  <c r="T335" i="1" l="1"/>
  <c r="V334" i="1"/>
  <c r="AF334" i="1"/>
  <c r="Z334" i="1"/>
  <c r="AE334" i="1"/>
  <c r="AC334" i="1"/>
  <c r="AB334" i="1"/>
  <c r="X334" i="1"/>
  <c r="AA334" i="1"/>
  <c r="U335" i="1" l="1"/>
  <c r="AB335" i="1"/>
  <c r="X335" i="1"/>
  <c r="V335" i="1"/>
  <c r="AD335" i="1"/>
  <c r="AC335" i="1"/>
  <c r="W335" i="1"/>
  <c r="AG335" i="1"/>
  <c r="AF335" i="1"/>
  <c r="AA335" i="1"/>
  <c r="Z335" i="1"/>
  <c r="AE335" i="1"/>
  <c r="T336" i="1" l="1"/>
  <c r="Y335" i="1"/>
  <c r="U336" i="1" l="1"/>
  <c r="W336" i="1"/>
  <c r="AC336" i="1"/>
  <c r="AG336" i="1"/>
  <c r="AB336" i="1"/>
  <c r="T337" i="1" l="1"/>
  <c r="AE336" i="1"/>
  <c r="Z336" i="1"/>
  <c r="AD336" i="1"/>
  <c r="Y336" i="1"/>
  <c r="X336" i="1"/>
  <c r="V336" i="1"/>
  <c r="AA336" i="1"/>
  <c r="AF336" i="1"/>
  <c r="U337" i="1" l="1"/>
  <c r="X337" i="1"/>
  <c r="Z337" i="1"/>
  <c r="T338" i="1" l="1"/>
  <c r="AA337" i="1"/>
  <c r="AB337" i="1"/>
  <c r="AF337" i="1"/>
  <c r="W337" i="1"/>
  <c r="AC337" i="1"/>
  <c r="AG337" i="1"/>
  <c r="AD337" i="1"/>
  <c r="Y337" i="1"/>
  <c r="V337" i="1"/>
  <c r="AE337" i="1"/>
  <c r="U338" i="1" l="1"/>
  <c r="AC338" i="1"/>
  <c r="AG338" i="1"/>
  <c r="Z338" i="1"/>
  <c r="AD338" i="1"/>
  <c r="AA338" i="1"/>
  <c r="T339" i="1" l="1"/>
  <c r="AB338" i="1"/>
  <c r="W338" i="1"/>
  <c r="AF338" i="1"/>
  <c r="X338" i="1"/>
  <c r="AE338" i="1"/>
  <c r="Y338" i="1"/>
  <c r="V338" i="1"/>
  <c r="U339" i="1" l="1"/>
  <c r="AA339" i="1"/>
  <c r="W339" i="1"/>
  <c r="AF339" i="1"/>
  <c r="AC339" i="1"/>
  <c r="T340" i="1" l="1"/>
  <c r="AB339" i="1"/>
  <c r="X339" i="1"/>
  <c r="Z339" i="1"/>
  <c r="V339" i="1"/>
  <c r="AG339" i="1"/>
  <c r="AE339" i="1"/>
  <c r="Y339" i="1"/>
  <c r="AD339" i="1"/>
  <c r="U340" i="1" l="1"/>
  <c r="V340" i="1"/>
  <c r="AA340" i="1"/>
  <c r="AB340" i="1"/>
  <c r="AE340" i="1"/>
  <c r="AG340" i="1"/>
  <c r="W340" i="1"/>
  <c r="AD340" i="1"/>
  <c r="Y340" i="1"/>
  <c r="X340" i="1"/>
  <c r="Z340" i="1"/>
  <c r="AC340" i="1"/>
  <c r="AF340" i="1"/>
  <c r="T341" i="1" l="1"/>
  <c r="U341" i="1" l="1"/>
  <c r="AC341" i="1"/>
  <c r="AD341" i="1"/>
  <c r="AF341" i="1"/>
  <c r="T342" i="1" l="1"/>
  <c r="AA341" i="1"/>
  <c r="Z341" i="1"/>
  <c r="W341" i="1"/>
  <c r="V341" i="1"/>
  <c r="AE341" i="1"/>
  <c r="X341" i="1"/>
  <c r="AB341" i="1"/>
  <c r="AG341" i="1"/>
  <c r="Y341" i="1"/>
  <c r="U342" i="1" l="1"/>
  <c r="AG342" i="1"/>
  <c r="T343" i="1" l="1"/>
  <c r="X342" i="1"/>
  <c r="Z342" i="1"/>
  <c r="AA342" i="1"/>
  <c r="AC342" i="1"/>
  <c r="Y342" i="1"/>
  <c r="V342" i="1"/>
  <c r="AE342" i="1"/>
  <c r="AF342" i="1"/>
  <c r="W342" i="1"/>
  <c r="AD342" i="1"/>
  <c r="AB342" i="1"/>
  <c r="U343" i="1" l="1"/>
  <c r="AE343" i="1"/>
  <c r="AA343" i="1"/>
  <c r="AD343" i="1"/>
  <c r="Z343" i="1"/>
  <c r="Y343" i="1"/>
  <c r="V343" i="1"/>
  <c r="X343" i="1"/>
  <c r="AB343" i="1"/>
  <c r="AG343" i="1"/>
  <c r="AC343" i="1"/>
  <c r="AF343" i="1"/>
  <c r="T344" i="1" l="1"/>
  <c r="W343" i="1"/>
  <c r="U344" i="1" l="1"/>
  <c r="AA344" i="1"/>
  <c r="AF344" i="1"/>
  <c r="Y344" i="1"/>
  <c r="W344" i="1"/>
  <c r="T345" i="1" l="1"/>
  <c r="AG344" i="1"/>
  <c r="X344" i="1"/>
  <c r="V344" i="1"/>
  <c r="AE344" i="1"/>
  <c r="AC344" i="1"/>
  <c r="AD344" i="1"/>
  <c r="Z344" i="1"/>
  <c r="AB344" i="1"/>
  <c r="U345" i="1" l="1"/>
  <c r="AE345" i="1"/>
  <c r="AF345" i="1"/>
  <c r="X345" i="1"/>
  <c r="T346" i="1" l="1"/>
  <c r="AB345" i="1"/>
  <c r="Y345" i="1"/>
  <c r="V345" i="1"/>
  <c r="Z345" i="1"/>
  <c r="AG345" i="1"/>
  <c r="AA345" i="1"/>
  <c r="AD345" i="1"/>
  <c r="AC345" i="1"/>
  <c r="W345" i="1"/>
  <c r="U346" i="1" l="1"/>
  <c r="AG346" i="1"/>
  <c r="T347" i="1" l="1"/>
  <c r="X346" i="1"/>
  <c r="Y346" i="1"/>
  <c r="AD346" i="1"/>
  <c r="V346" i="1"/>
  <c r="Z346" i="1"/>
  <c r="AE346" i="1"/>
  <c r="AB346" i="1"/>
  <c r="AA346" i="1"/>
  <c r="AF346" i="1"/>
  <c r="W346" i="1"/>
  <c r="AC346" i="1"/>
  <c r="U347" i="1" l="1"/>
  <c r="Y347" i="1"/>
  <c r="AC347" i="1"/>
  <c r="AB347" i="1"/>
  <c r="AF347" i="1"/>
  <c r="AD347" i="1"/>
  <c r="AG347" i="1"/>
  <c r="X347" i="1"/>
  <c r="AE347" i="1"/>
  <c r="W347" i="1"/>
  <c r="T348" i="1" l="1"/>
  <c r="AA347" i="1"/>
  <c r="V347" i="1"/>
  <c r="Z347" i="1"/>
  <c r="U348" i="1" l="1"/>
  <c r="AG348" i="1"/>
  <c r="AB348" i="1"/>
  <c r="T349" i="1" l="1"/>
  <c r="AF348" i="1"/>
  <c r="X348" i="1"/>
  <c r="AC348" i="1"/>
  <c r="AD348" i="1"/>
  <c r="AA348" i="1"/>
  <c r="V348" i="1"/>
  <c r="Z348" i="1"/>
  <c r="AE348" i="1"/>
  <c r="W348" i="1"/>
  <c r="Y348" i="1"/>
  <c r="U349" i="1" l="1"/>
  <c r="AA349" i="1"/>
  <c r="Z349" i="1"/>
  <c r="AG349" i="1"/>
  <c r="AC349" i="1"/>
  <c r="AB349" i="1"/>
  <c r="V349" i="1"/>
  <c r="T350" i="1" l="1"/>
  <c r="AE349" i="1"/>
  <c r="AF349" i="1"/>
  <c r="AD349" i="1"/>
  <c r="X349" i="1"/>
  <c r="Y349" i="1"/>
  <c r="W349" i="1"/>
  <c r="U350" i="1" l="1"/>
  <c r="AG350" i="1"/>
  <c r="AD350" i="1"/>
  <c r="T351" i="1" l="1"/>
  <c r="AB350" i="1"/>
  <c r="AF350" i="1"/>
  <c r="V350" i="1"/>
  <c r="AC350" i="1"/>
  <c r="W350" i="1"/>
  <c r="X350" i="1"/>
  <c r="AE350" i="1"/>
  <c r="Z350" i="1"/>
  <c r="AA350" i="1"/>
  <c r="Y350" i="1"/>
  <c r="U351" i="1" l="1"/>
  <c r="V351" i="1"/>
  <c r="AB351" i="1"/>
  <c r="AD351" i="1"/>
  <c r="AF351" i="1"/>
  <c r="T352" i="1" l="1"/>
  <c r="Y351" i="1"/>
  <c r="AA351" i="1"/>
  <c r="AE351" i="1"/>
  <c r="AC351" i="1"/>
  <c r="AG351" i="1"/>
  <c r="W351" i="1"/>
  <c r="X351" i="1"/>
  <c r="Z351" i="1"/>
  <c r="U352" i="1" l="1"/>
  <c r="Y352" i="1"/>
  <c r="W352" i="1"/>
  <c r="AD352" i="1"/>
  <c r="Z352" i="1"/>
  <c r="AF352" i="1"/>
  <c r="T353" i="1" l="1"/>
  <c r="AE352" i="1"/>
  <c r="X352" i="1"/>
  <c r="V352" i="1"/>
  <c r="AB352" i="1"/>
  <c r="AA352" i="1"/>
  <c r="AG352" i="1"/>
  <c r="AC352" i="1"/>
  <c r="U353" i="1" l="1"/>
  <c r="X353" i="1"/>
  <c r="Y353" i="1"/>
  <c r="AF353" i="1"/>
  <c r="AG353" i="1"/>
  <c r="AD353" i="1"/>
  <c r="T354" i="1" l="1"/>
  <c r="AA353" i="1"/>
  <c r="V353" i="1"/>
  <c r="Z353" i="1"/>
  <c r="AC353" i="1"/>
  <c r="W353" i="1"/>
  <c r="AE353" i="1"/>
  <c r="AB353" i="1"/>
  <c r="U354" i="1" l="1"/>
  <c r="V354" i="1"/>
  <c r="AC354" i="1"/>
  <c r="AG354" i="1"/>
  <c r="W354" i="1"/>
  <c r="X354" i="1"/>
  <c r="Z354" i="1"/>
  <c r="Y354" i="1"/>
  <c r="AD354" i="1"/>
  <c r="T355" i="1" l="1"/>
  <c r="AE354" i="1"/>
  <c r="AB354" i="1"/>
  <c r="AF354" i="1"/>
  <c r="AA354" i="1"/>
  <c r="U355" i="1" l="1"/>
  <c r="AC355" i="1"/>
  <c r="AF355" i="1"/>
  <c r="V355" i="1"/>
  <c r="AD355" i="1"/>
  <c r="T356" i="1" l="1"/>
  <c r="AE355" i="1"/>
  <c r="Y355" i="1"/>
  <c r="AG355" i="1"/>
  <c r="AA355" i="1"/>
  <c r="X355" i="1"/>
  <c r="AB355" i="1"/>
  <c r="Z355" i="1"/>
  <c r="W355" i="1"/>
  <c r="U356" i="1" l="1"/>
  <c r="AC356" i="1"/>
  <c r="AG356" i="1"/>
  <c r="AB356" i="1"/>
  <c r="W356" i="1"/>
  <c r="T357" i="1" l="1"/>
  <c r="Z356" i="1"/>
  <c r="V356" i="1"/>
  <c r="AA356" i="1"/>
  <c r="Y356" i="1"/>
  <c r="X356" i="1"/>
  <c r="AD356" i="1"/>
  <c r="AE356" i="1"/>
  <c r="AF356" i="1"/>
  <c r="U357" i="1" l="1"/>
  <c r="AA357" i="1"/>
  <c r="Y357" i="1"/>
  <c r="AF357" i="1"/>
  <c r="AD357" i="1"/>
  <c r="AC357" i="1"/>
  <c r="X357" i="1"/>
  <c r="AB357" i="1"/>
  <c r="W357" i="1"/>
  <c r="T358" i="1" l="1"/>
  <c r="V357" i="1"/>
  <c r="AE357" i="1"/>
  <c r="AG357" i="1"/>
  <c r="Z357" i="1"/>
  <c r="U358" i="1" l="1"/>
  <c r="AD358" i="1"/>
  <c r="AF358" i="1"/>
  <c r="Y358" i="1"/>
  <c r="V358" i="1"/>
  <c r="W358" i="1"/>
  <c r="T359" i="1" l="1"/>
  <c r="X358" i="1"/>
  <c r="Z358" i="1"/>
  <c r="AE358" i="1"/>
  <c r="AG358" i="1"/>
  <c r="AC358" i="1"/>
  <c r="AB358" i="1"/>
  <c r="AA358" i="1"/>
  <c r="U359" i="1" l="1"/>
  <c r="AG359" i="1"/>
  <c r="AC359" i="1"/>
  <c r="AE359" i="1"/>
  <c r="AB359" i="1"/>
  <c r="AA359" i="1"/>
  <c r="V359" i="1"/>
  <c r="Z359" i="1"/>
  <c r="Y359" i="1"/>
  <c r="X359" i="1"/>
  <c r="AF359" i="1"/>
  <c r="AD359" i="1"/>
  <c r="T360" i="1" l="1"/>
  <c r="W359" i="1"/>
  <c r="U360" i="1" l="1"/>
  <c r="AA360" i="1"/>
  <c r="AD360" i="1"/>
  <c r="Z360" i="1"/>
  <c r="AF360" i="1"/>
  <c r="V360" i="1"/>
  <c r="W360" i="1"/>
  <c r="T361" i="1" l="1"/>
  <c r="AE360" i="1"/>
  <c r="Y360" i="1"/>
  <c r="AB360" i="1"/>
  <c r="AG360" i="1"/>
  <c r="AC360" i="1"/>
  <c r="X360" i="1"/>
  <c r="U361" i="1" l="1"/>
  <c r="AA361" i="1"/>
  <c r="AF361" i="1"/>
  <c r="V361" i="1"/>
  <c r="AB361" i="1"/>
  <c r="Z361" i="1"/>
  <c r="AE361" i="1"/>
  <c r="X361" i="1"/>
  <c r="AG361" i="1"/>
  <c r="AD361" i="1"/>
  <c r="AC361" i="1"/>
  <c r="W361" i="1"/>
  <c r="Y361" i="1"/>
  <c r="T362" i="1" l="1"/>
  <c r="U362" i="1" l="1"/>
  <c r="AF362" i="1"/>
  <c r="X362" i="1"/>
  <c r="Z362" i="1"/>
  <c r="AA362" i="1"/>
  <c r="AE362" i="1"/>
  <c r="AB362" i="1"/>
  <c r="AG362" i="1"/>
  <c r="AC362" i="1"/>
  <c r="W362" i="1"/>
  <c r="V362" i="1"/>
  <c r="T363" i="1" l="1"/>
  <c r="Y362" i="1"/>
  <c r="AD362" i="1"/>
  <c r="U363" i="1" l="1"/>
  <c r="AC363" i="1"/>
  <c r="W363" i="1"/>
  <c r="AE363" i="1"/>
  <c r="AF363" i="1"/>
  <c r="T364" i="1" l="1"/>
  <c r="AB363" i="1"/>
  <c r="Z363" i="1"/>
  <c r="Y363" i="1"/>
  <c r="V363" i="1"/>
  <c r="AA363" i="1"/>
  <c r="AG363" i="1"/>
  <c r="X363" i="1"/>
  <c r="AD363" i="1"/>
  <c r="U364" i="1" l="1"/>
  <c r="Y364" i="1"/>
  <c r="AF364" i="1"/>
  <c r="V364" i="1"/>
  <c r="AB364" i="1"/>
  <c r="X364" i="1"/>
  <c r="AD364" i="1"/>
  <c r="T365" i="1" l="1"/>
  <c r="AE364" i="1"/>
  <c r="W364" i="1"/>
  <c r="AG364" i="1"/>
  <c r="AA364" i="1"/>
  <c r="Z364" i="1"/>
  <c r="AC364" i="1"/>
  <c r="U365" i="1" l="1"/>
  <c r="W365" i="1"/>
  <c r="AB365" i="1"/>
  <c r="AA365" i="1"/>
  <c r="AC365" i="1"/>
  <c r="AE365" i="1"/>
  <c r="AF365" i="1"/>
  <c r="X365" i="1"/>
  <c r="Y365" i="1"/>
  <c r="T366" i="1" l="1"/>
  <c r="AG365" i="1"/>
  <c r="AD365" i="1"/>
  <c r="Z365" i="1"/>
  <c r="V365" i="1"/>
  <c r="U366" i="1" l="1"/>
  <c r="AB366" i="1"/>
  <c r="AG366" i="1"/>
  <c r="T367" i="1" l="1"/>
  <c r="Z366" i="1"/>
  <c r="AA366" i="1"/>
  <c r="AD366" i="1"/>
  <c r="X366" i="1"/>
  <c r="W366" i="1"/>
  <c r="V366" i="1"/>
  <c r="Y366" i="1"/>
  <c r="AC366" i="1"/>
  <c r="AF366" i="1"/>
  <c r="AE366" i="1"/>
  <c r="U367" i="1" l="1"/>
  <c r="AB367" i="1"/>
  <c r="AF367" i="1"/>
  <c r="AG367" i="1"/>
  <c r="T368" i="1" l="1"/>
  <c r="AA367" i="1"/>
  <c r="AE367" i="1"/>
  <c r="AC367" i="1"/>
  <c r="V367" i="1"/>
  <c r="W367" i="1"/>
  <c r="Y367" i="1"/>
  <c r="AD367" i="1"/>
  <c r="Z367" i="1"/>
  <c r="X367" i="1"/>
  <c r="U368" i="1" l="1"/>
  <c r="AG368" i="1"/>
  <c r="V368" i="1"/>
  <c r="T369" i="1" l="1"/>
  <c r="AF368" i="1"/>
  <c r="X368" i="1"/>
  <c r="AE368" i="1"/>
  <c r="AD368" i="1"/>
  <c r="AA368" i="1"/>
  <c r="Y368" i="1"/>
  <c r="AC368" i="1"/>
  <c r="W368" i="1"/>
  <c r="Z368" i="1"/>
  <c r="AB368" i="1"/>
  <c r="U369" i="1" l="1"/>
  <c r="AB369" i="1"/>
  <c r="Y369" i="1"/>
  <c r="AE369" i="1"/>
  <c r="Z369" i="1"/>
  <c r="AF369" i="1"/>
  <c r="T370" i="1" l="1"/>
  <c r="AG369" i="1"/>
  <c r="AA369" i="1"/>
  <c r="AD369" i="1"/>
  <c r="W369" i="1"/>
  <c r="AC369" i="1"/>
  <c r="V369" i="1"/>
  <c r="X369" i="1"/>
  <c r="U370" i="1" l="1"/>
  <c r="Y370" i="1"/>
  <c r="AA370" i="1"/>
  <c r="AE370" i="1"/>
  <c r="Z370" i="1"/>
  <c r="W370" i="1"/>
  <c r="AF370" i="1"/>
  <c r="AG370" i="1"/>
  <c r="AD370" i="1"/>
  <c r="T371" i="1" l="1"/>
  <c r="V370" i="1"/>
  <c r="AC370" i="1"/>
  <c r="AB370" i="1"/>
  <c r="X370" i="1"/>
  <c r="U371" i="1" l="1"/>
  <c r="AF371" i="1"/>
  <c r="AE371" i="1"/>
  <c r="AD371" i="1"/>
  <c r="AC371" i="1"/>
  <c r="Z371" i="1"/>
  <c r="T372" i="1" l="1"/>
  <c r="W371" i="1"/>
  <c r="X371" i="1"/>
  <c r="Y371" i="1"/>
  <c r="AG371" i="1"/>
  <c r="AB371" i="1"/>
  <c r="AA371" i="1"/>
  <c r="V371" i="1"/>
  <c r="U372" i="1" l="1"/>
  <c r="Y372" i="1"/>
  <c r="AG372" i="1"/>
  <c r="AA372" i="1"/>
  <c r="T373" i="1" l="1"/>
  <c r="AC372" i="1"/>
  <c r="Z372" i="1"/>
  <c r="AF372" i="1"/>
  <c r="V372" i="1"/>
  <c r="AD372" i="1"/>
  <c r="W372" i="1"/>
  <c r="AE372" i="1"/>
  <c r="X372" i="1"/>
  <c r="AB372" i="1"/>
  <c r="U373" i="1" l="1"/>
  <c r="AG373" i="1"/>
  <c r="AB373" i="1"/>
  <c r="AF373" i="1"/>
  <c r="T374" i="1" l="1"/>
  <c r="AD373" i="1"/>
  <c r="W373" i="1"/>
  <c r="Y373" i="1"/>
  <c r="AE373" i="1"/>
  <c r="V373" i="1"/>
  <c r="Z373" i="1"/>
  <c r="AA373" i="1"/>
  <c r="X373" i="1"/>
  <c r="AC373" i="1"/>
  <c r="U374" i="1" l="1"/>
  <c r="AA374" i="1"/>
  <c r="AF374" i="1"/>
  <c r="AD374" i="1"/>
  <c r="Y374" i="1"/>
  <c r="AC374" i="1"/>
  <c r="AG374" i="1"/>
  <c r="T375" i="1" l="1"/>
  <c r="AB374" i="1"/>
  <c r="AE374" i="1"/>
  <c r="V374" i="1"/>
  <c r="W374" i="1"/>
  <c r="X374" i="1"/>
  <c r="Z374" i="1"/>
  <c r="U375" i="1" l="1"/>
  <c r="AF375" i="1"/>
  <c r="W375" i="1"/>
  <c r="AC375" i="1"/>
  <c r="AG375" i="1"/>
  <c r="AB375" i="1"/>
  <c r="AD375" i="1"/>
  <c r="Z375" i="1"/>
  <c r="AA375" i="1"/>
  <c r="V375" i="1"/>
  <c r="X375" i="1"/>
  <c r="T376" i="1" l="1"/>
  <c r="Y375" i="1"/>
  <c r="AE375" i="1"/>
  <c r="U376" i="1" l="1"/>
  <c r="AC376" i="1"/>
  <c r="AB376" i="1"/>
  <c r="AE376" i="1"/>
  <c r="W376" i="1"/>
  <c r="AF376" i="1"/>
  <c r="AG376" i="1"/>
  <c r="Y376" i="1"/>
  <c r="AD376" i="1"/>
  <c r="AA376" i="1"/>
  <c r="X376" i="1"/>
  <c r="T377" i="1" l="1"/>
  <c r="Z376" i="1"/>
  <c r="V376" i="1"/>
  <c r="U377" i="1" l="1"/>
  <c r="Z377" i="1"/>
  <c r="AF377" i="1"/>
  <c r="V377" i="1"/>
  <c r="AE377" i="1"/>
  <c r="X377" i="1"/>
  <c r="AG377" i="1"/>
  <c r="AD377" i="1"/>
  <c r="AA377" i="1"/>
  <c r="Y377" i="1"/>
  <c r="W377" i="1"/>
  <c r="AB377" i="1"/>
  <c r="T378" i="1" l="1"/>
  <c r="AC377" i="1"/>
  <c r="U378" i="1" l="1"/>
  <c r="AG378" i="1"/>
  <c r="AA378" i="1"/>
  <c r="AD378" i="1"/>
  <c r="AF378" i="1"/>
  <c r="W378" i="1"/>
  <c r="V378" i="1"/>
  <c r="AC378" i="1"/>
  <c r="Z378" i="1"/>
  <c r="T379" i="1" l="1"/>
  <c r="X378" i="1"/>
  <c r="Y378" i="1"/>
  <c r="AE378" i="1"/>
  <c r="AB378" i="1"/>
  <c r="U379" i="1" l="1"/>
  <c r="W379" i="1"/>
  <c r="AB379" i="1"/>
  <c r="AA379" i="1"/>
  <c r="AF379" i="1"/>
  <c r="X379" i="1"/>
  <c r="V379" i="1"/>
  <c r="AD379" i="1"/>
  <c r="Z379" i="1"/>
  <c r="AG379" i="1"/>
  <c r="T380" i="1" l="1"/>
  <c r="AE379" i="1"/>
  <c r="Y379" i="1"/>
  <c r="AC379" i="1"/>
  <c r="U380" i="1" l="1"/>
  <c r="Y380" i="1"/>
  <c r="AG380" i="1"/>
  <c r="T381" i="1" l="1"/>
  <c r="Z380" i="1"/>
  <c r="AF380" i="1"/>
  <c r="AA380" i="1"/>
  <c r="W380" i="1"/>
  <c r="X380" i="1"/>
  <c r="AB380" i="1"/>
  <c r="AD380" i="1"/>
  <c r="AC380" i="1"/>
  <c r="V380" i="1"/>
  <c r="AE380" i="1"/>
  <c r="U381" i="1" l="1"/>
  <c r="X381" i="1"/>
  <c r="AB381" i="1"/>
  <c r="AG381" i="1"/>
  <c r="Y381" i="1"/>
  <c r="AE381" i="1"/>
  <c r="Z381" i="1"/>
  <c r="T382" i="1" l="1"/>
  <c r="AF381" i="1"/>
  <c r="AD381" i="1"/>
  <c r="AA381" i="1"/>
  <c r="AC381" i="1"/>
  <c r="V381" i="1"/>
  <c r="W381" i="1"/>
  <c r="U382" i="1" l="1"/>
  <c r="AC382" i="1"/>
  <c r="W382" i="1"/>
  <c r="AD382" i="1"/>
  <c r="AG382" i="1"/>
  <c r="T383" i="1" l="1"/>
  <c r="Y382" i="1"/>
  <c r="AB382" i="1"/>
  <c r="V382" i="1"/>
  <c r="AF382" i="1"/>
  <c r="Z382" i="1"/>
  <c r="X382" i="1"/>
  <c r="AA382" i="1"/>
  <c r="AE382" i="1"/>
  <c r="U383" i="1" l="1"/>
  <c r="Z383" i="1"/>
  <c r="AF383" i="1"/>
  <c r="AG383" i="1"/>
  <c r="AC383" i="1"/>
  <c r="AE383" i="1"/>
  <c r="T384" i="1" l="1"/>
  <c r="V383" i="1"/>
  <c r="W383" i="1"/>
  <c r="AD383" i="1"/>
  <c r="Y383" i="1"/>
  <c r="AB383" i="1"/>
  <c r="AA383" i="1"/>
  <c r="X383" i="1"/>
  <c r="U384" i="1" l="1"/>
  <c r="AA384" i="1"/>
  <c r="AF384" i="1"/>
  <c r="T385" i="1" l="1"/>
  <c r="AG384" i="1"/>
  <c r="Z384" i="1"/>
  <c r="X384" i="1"/>
  <c r="AC384" i="1"/>
  <c r="AD384" i="1"/>
  <c r="AE384" i="1"/>
  <c r="Y384" i="1"/>
  <c r="W384" i="1"/>
  <c r="AB384" i="1"/>
  <c r="V384" i="1"/>
  <c r="U385" i="1" l="1"/>
  <c r="V385" i="1"/>
  <c r="AF385" i="1"/>
  <c r="T386" i="1" l="1"/>
  <c r="AA385" i="1"/>
  <c r="AD385" i="1"/>
  <c r="Z385" i="1"/>
  <c r="W385" i="1"/>
  <c r="AE385" i="1"/>
  <c r="X385" i="1"/>
  <c r="AC385" i="1"/>
  <c r="AB385" i="1"/>
  <c r="AG385" i="1"/>
  <c r="Y385" i="1"/>
  <c r="U386" i="1" l="1"/>
  <c r="AC386" i="1"/>
  <c r="AG386" i="1"/>
  <c r="AD386" i="1"/>
  <c r="AF386" i="1"/>
  <c r="AE386" i="1"/>
  <c r="W386" i="1"/>
  <c r="X386" i="1"/>
  <c r="V386" i="1"/>
  <c r="Y386" i="1"/>
  <c r="T387" i="1" l="1"/>
  <c r="Z386" i="1"/>
  <c r="AB386" i="1"/>
  <c r="AA386" i="1"/>
  <c r="U387" i="1" l="1"/>
  <c r="W387" i="1"/>
  <c r="AB387" i="1"/>
  <c r="AF387" i="1"/>
  <c r="X387" i="1"/>
  <c r="V387" i="1"/>
  <c r="AD387" i="1"/>
  <c r="T388" i="1" l="1"/>
  <c r="Z387" i="1"/>
  <c r="AC387" i="1"/>
  <c r="AE387" i="1"/>
  <c r="AA387" i="1"/>
  <c r="AG387" i="1"/>
  <c r="Y387" i="1"/>
  <c r="U388" i="1" l="1"/>
  <c r="AG388" i="1"/>
  <c r="T389" i="1" l="1"/>
  <c r="AC388" i="1"/>
  <c r="AE388" i="1"/>
  <c r="V388" i="1"/>
  <c r="X388" i="1"/>
  <c r="Z388" i="1"/>
  <c r="AA388" i="1"/>
  <c r="Y388" i="1"/>
  <c r="AF388" i="1"/>
  <c r="AB388" i="1"/>
  <c r="AD388" i="1"/>
  <c r="W388" i="1"/>
  <c r="U389" i="1" l="1"/>
  <c r="Y389" i="1"/>
  <c r="AD389" i="1"/>
  <c r="AF389" i="1"/>
  <c r="W389" i="1"/>
  <c r="AA389" i="1"/>
  <c r="T390" i="1" l="1"/>
  <c r="AC389" i="1"/>
  <c r="AE389" i="1"/>
  <c r="X389" i="1"/>
  <c r="AG389" i="1"/>
  <c r="V389" i="1"/>
  <c r="AB389" i="1"/>
  <c r="Z389" i="1"/>
  <c r="U390" i="1" l="1"/>
  <c r="AG390" i="1"/>
  <c r="AD390" i="1"/>
  <c r="Y390" i="1"/>
  <c r="AC390" i="1"/>
  <c r="AB390" i="1"/>
  <c r="V390" i="1"/>
  <c r="T391" i="1" l="1"/>
  <c r="W390" i="1"/>
  <c r="Z390" i="1"/>
  <c r="X390" i="1"/>
  <c r="AE390" i="1"/>
  <c r="AA390" i="1"/>
  <c r="AF390" i="1"/>
  <c r="U391" i="1" l="1"/>
  <c r="AE391" i="1"/>
  <c r="W391" i="1"/>
  <c r="AF391" i="1"/>
  <c r="T392" i="1" l="1"/>
  <c r="Y391" i="1"/>
  <c r="AB391" i="1"/>
  <c r="AA391" i="1"/>
  <c r="AD391" i="1"/>
  <c r="V391" i="1"/>
  <c r="Z391" i="1"/>
  <c r="AG391" i="1"/>
  <c r="X391" i="1"/>
  <c r="AC391" i="1"/>
  <c r="U392" i="1" l="1"/>
  <c r="AF392" i="1"/>
  <c r="AA392" i="1"/>
  <c r="T393" i="1" l="1"/>
  <c r="AG392" i="1"/>
  <c r="Z392" i="1"/>
  <c r="AE392" i="1"/>
  <c r="W392" i="1"/>
  <c r="V392" i="1"/>
  <c r="AC392" i="1"/>
  <c r="X392" i="1"/>
  <c r="AD392" i="1"/>
  <c r="Y392" i="1"/>
  <c r="AB392" i="1"/>
  <c r="U393" i="1" l="1"/>
  <c r="AG393" i="1"/>
  <c r="AE393" i="1"/>
  <c r="AB393" i="1"/>
  <c r="T394" i="1" l="1"/>
  <c r="V393" i="1"/>
  <c r="Z393" i="1"/>
  <c r="AD393" i="1"/>
  <c r="W393" i="1"/>
  <c r="Y393" i="1"/>
  <c r="AA393" i="1"/>
  <c r="AF393" i="1"/>
  <c r="X393" i="1"/>
  <c r="AC393" i="1"/>
  <c r="U394" i="1" l="1"/>
  <c r="AA394" i="1"/>
  <c r="W394" i="1"/>
  <c r="Y394" i="1"/>
  <c r="AE394" i="1"/>
  <c r="X394" i="1"/>
  <c r="AG394" i="1"/>
  <c r="AB394" i="1"/>
  <c r="V394" i="1"/>
  <c r="T395" i="1" l="1"/>
  <c r="Z394" i="1"/>
  <c r="AD394" i="1"/>
  <c r="AC394" i="1"/>
  <c r="AF394" i="1"/>
  <c r="U395" i="1" l="1"/>
  <c r="AD395" i="1"/>
  <c r="AF395" i="1"/>
  <c r="AE395" i="1"/>
  <c r="AC395" i="1"/>
  <c r="AG395" i="1"/>
  <c r="T396" i="1" l="1"/>
  <c r="Z395" i="1"/>
  <c r="W395" i="1"/>
  <c r="Y395" i="1"/>
  <c r="AA395" i="1"/>
  <c r="V395" i="1"/>
  <c r="X395" i="1"/>
  <c r="AB395" i="1"/>
  <c r="U396" i="1" l="1"/>
  <c r="AE396" i="1"/>
  <c r="Y396" i="1"/>
  <c r="AB396" i="1"/>
  <c r="AG396" i="1"/>
  <c r="V396" i="1"/>
  <c r="T397" i="1" l="1"/>
  <c r="W396" i="1"/>
  <c r="X396" i="1"/>
  <c r="AF396" i="1"/>
  <c r="Z396" i="1"/>
  <c r="AA396" i="1"/>
  <c r="AC396" i="1"/>
  <c r="AD396" i="1"/>
  <c r="U397" i="1" l="1"/>
  <c r="V397" i="1"/>
  <c r="AB397" i="1"/>
  <c r="W397" i="1"/>
  <c r="Z397" i="1"/>
  <c r="X397" i="1"/>
  <c r="AD397" i="1"/>
  <c r="Y397" i="1"/>
  <c r="AA397" i="1"/>
  <c r="AG397" i="1"/>
  <c r="AF397" i="1"/>
  <c r="AE397" i="1"/>
  <c r="AC397" i="1"/>
  <c r="T398" i="1" l="1"/>
  <c r="U398" i="1" l="1"/>
  <c r="AG398" i="1"/>
  <c r="X398" i="1"/>
  <c r="V398" i="1"/>
  <c r="Y398" i="1"/>
  <c r="T399" i="1" l="1"/>
  <c r="AB398" i="1"/>
  <c r="AC398" i="1"/>
  <c r="AA398" i="1"/>
  <c r="AD398" i="1"/>
  <c r="AF398" i="1"/>
  <c r="AE398" i="1"/>
  <c r="W398" i="1"/>
  <c r="Z398" i="1"/>
  <c r="U399" i="1" l="1"/>
  <c r="AC399" i="1"/>
  <c r="AE399" i="1"/>
  <c r="Y399" i="1"/>
  <c r="X399" i="1"/>
  <c r="T400" i="1" l="1"/>
  <c r="AF399" i="1"/>
  <c r="Z399" i="1"/>
  <c r="V399" i="1"/>
  <c r="W399" i="1"/>
  <c r="AB399" i="1"/>
  <c r="AD399" i="1"/>
  <c r="AG399" i="1"/>
  <c r="AA399" i="1"/>
  <c r="U400" i="1" l="1"/>
  <c r="V400" i="1"/>
  <c r="AG400" i="1"/>
  <c r="AA400" i="1"/>
  <c r="AE400" i="1"/>
  <c r="T401" i="1" l="1"/>
  <c r="X400" i="1"/>
  <c r="AC400" i="1"/>
  <c r="W400" i="1"/>
  <c r="Z400" i="1"/>
  <c r="AD400" i="1"/>
  <c r="AB400" i="1"/>
  <c r="Y400" i="1"/>
  <c r="AF400" i="1"/>
  <c r="U401" i="1" l="1"/>
  <c r="Y401" i="1"/>
  <c r="AG401" i="1"/>
  <c r="Z401" i="1"/>
  <c r="AD401" i="1"/>
  <c r="T402" i="1" l="1"/>
  <c r="AA401" i="1"/>
  <c r="V401" i="1"/>
  <c r="AB401" i="1"/>
  <c r="AC401" i="1"/>
  <c r="W401" i="1"/>
  <c r="AF401" i="1"/>
  <c r="X401" i="1"/>
  <c r="AE401" i="1"/>
  <c r="U402" i="1" l="1"/>
  <c r="Y402" i="1"/>
  <c r="Z402" i="1"/>
  <c r="AD402" i="1"/>
  <c r="AG402" i="1"/>
  <c r="T403" i="1" l="1"/>
  <c r="AC402" i="1"/>
  <c r="AF402" i="1"/>
  <c r="W402" i="1"/>
  <c r="AA402" i="1"/>
  <c r="X402" i="1"/>
  <c r="AE402" i="1"/>
  <c r="AB402" i="1"/>
  <c r="V402" i="1"/>
  <c r="U403" i="1" l="1"/>
  <c r="AE403" i="1"/>
  <c r="Y403" i="1"/>
  <c r="AF403" i="1"/>
  <c r="AD403" i="1"/>
  <c r="V403" i="1"/>
  <c r="Z403" i="1"/>
  <c r="T404" i="1" l="1"/>
  <c r="AC403" i="1"/>
  <c r="AG403" i="1"/>
  <c r="AA403" i="1"/>
  <c r="W403" i="1"/>
  <c r="X403" i="1"/>
  <c r="AB403" i="1"/>
  <c r="U404" i="1" l="1"/>
  <c r="AF404" i="1"/>
  <c r="V404" i="1"/>
  <c r="X404" i="1"/>
  <c r="AD404" i="1"/>
  <c r="W404" i="1"/>
  <c r="T405" i="1" l="1"/>
  <c r="AC404" i="1"/>
  <c r="Y404" i="1"/>
  <c r="Z404" i="1"/>
  <c r="AE404" i="1"/>
  <c r="AB404" i="1"/>
  <c r="AA404" i="1"/>
  <c r="AG404" i="1"/>
  <c r="U405" i="1" l="1"/>
  <c r="V405" i="1"/>
  <c r="AG405" i="1"/>
  <c r="AE405" i="1"/>
  <c r="AC405" i="1"/>
  <c r="AB405" i="1"/>
  <c r="AF405" i="1"/>
  <c r="AD405" i="1"/>
  <c r="W405" i="1"/>
  <c r="Z405" i="1"/>
  <c r="T406" i="1" l="1"/>
  <c r="AA405" i="1"/>
  <c r="X405" i="1"/>
  <c r="Y405" i="1"/>
  <c r="U406" i="1" l="1"/>
  <c r="AE406" i="1"/>
  <c r="AF406" i="1"/>
  <c r="X406" i="1"/>
  <c r="AB406" i="1"/>
  <c r="AC406" i="1"/>
  <c r="Z406" i="1"/>
  <c r="AG406" i="1"/>
  <c r="AD406" i="1"/>
  <c r="W406" i="1"/>
  <c r="Y406" i="1"/>
  <c r="V406" i="1"/>
  <c r="T407" i="1" l="1"/>
  <c r="AA406" i="1"/>
  <c r="U407" i="1" l="1"/>
  <c r="V407" i="1"/>
  <c r="Z407" i="1"/>
  <c r="AB407" i="1"/>
  <c r="AA407" i="1"/>
  <c r="AE407" i="1"/>
  <c r="AF407" i="1"/>
  <c r="X407" i="1"/>
  <c r="AD407" i="1"/>
  <c r="W407" i="1"/>
  <c r="AG407" i="1"/>
  <c r="AC407" i="1"/>
  <c r="Y407" i="1"/>
  <c r="T408" i="1" l="1"/>
  <c r="U408" i="1" l="1"/>
  <c r="AA408" i="1"/>
  <c r="Z408" i="1"/>
  <c r="T409" i="1" l="1"/>
  <c r="AC408" i="1"/>
  <c r="AE408" i="1"/>
  <c r="AF408" i="1"/>
  <c r="AD408" i="1"/>
  <c r="W408" i="1"/>
  <c r="AB408" i="1"/>
  <c r="AG408" i="1"/>
  <c r="Y408" i="1"/>
  <c r="V408" i="1"/>
  <c r="X408" i="1"/>
  <c r="U409" i="1" l="1"/>
  <c r="AA409" i="1"/>
  <c r="AG409" i="1"/>
  <c r="AD409" i="1"/>
  <c r="T410" i="1" l="1"/>
  <c r="AC409" i="1"/>
  <c r="Z409" i="1"/>
  <c r="V409" i="1"/>
  <c r="Y409" i="1"/>
  <c r="X409" i="1"/>
  <c r="AF409" i="1"/>
  <c r="AE409" i="1"/>
  <c r="W409" i="1"/>
  <c r="AB409" i="1"/>
  <c r="U410" i="1" l="1"/>
  <c r="AA410" i="1"/>
  <c r="V410" i="1"/>
  <c r="AG410" i="1"/>
  <c r="T411" i="1" l="1"/>
  <c r="Y410" i="1"/>
  <c r="AE410" i="1"/>
  <c r="AC410" i="1"/>
  <c r="AF410" i="1"/>
  <c r="Z410" i="1"/>
  <c r="W410" i="1"/>
  <c r="X410" i="1"/>
  <c r="AB410" i="1"/>
  <c r="AD410" i="1"/>
  <c r="U411" i="1" l="1"/>
  <c r="X411" i="1"/>
  <c r="V411" i="1"/>
  <c r="Z411" i="1"/>
  <c r="T412" i="1" l="1"/>
  <c r="Y411" i="1"/>
  <c r="W411" i="1"/>
  <c r="AA411" i="1"/>
  <c r="AB411" i="1"/>
  <c r="AC411" i="1"/>
  <c r="AD411" i="1"/>
  <c r="AG411" i="1"/>
  <c r="AE411" i="1"/>
  <c r="AF411" i="1"/>
  <c r="U412" i="1" l="1"/>
  <c r="AA412" i="1"/>
  <c r="T413" i="1" l="1"/>
  <c r="V412" i="1"/>
  <c r="Z412" i="1"/>
  <c r="AC412" i="1"/>
  <c r="AD412" i="1"/>
  <c r="Y412" i="1"/>
  <c r="AF412" i="1"/>
  <c r="W412" i="1"/>
  <c r="AE412" i="1"/>
  <c r="AB412" i="1"/>
  <c r="AG412" i="1"/>
  <c r="X412" i="1"/>
  <c r="U413" i="1" l="1"/>
  <c r="V413" i="1"/>
  <c r="T414" i="1" l="1"/>
  <c r="W413" i="1"/>
  <c r="AD413" i="1"/>
  <c r="Y413" i="1"/>
  <c r="AE413" i="1"/>
  <c r="AC413" i="1"/>
  <c r="AA413" i="1"/>
  <c r="AF413" i="1"/>
  <c r="Z413" i="1"/>
  <c r="AG413" i="1"/>
  <c r="X413" i="1"/>
  <c r="AB413" i="1"/>
  <c r="U414" i="1" l="1"/>
  <c r="AG414" i="1"/>
  <c r="Z414" i="1"/>
  <c r="X414" i="1"/>
  <c r="AE414" i="1"/>
  <c r="T415" i="1" l="1"/>
  <c r="AD414" i="1"/>
  <c r="AC414" i="1"/>
  <c r="W414" i="1"/>
  <c r="Y414" i="1"/>
  <c r="AF414" i="1"/>
  <c r="AB414" i="1"/>
  <c r="AA414" i="1"/>
  <c r="V414" i="1"/>
  <c r="U415" i="1" l="1"/>
  <c r="Y415" i="1"/>
  <c r="AC415" i="1"/>
  <c r="W415" i="1"/>
  <c r="AE415" i="1"/>
  <c r="X415" i="1"/>
  <c r="AG415" i="1"/>
  <c r="AD415" i="1"/>
  <c r="AA415" i="1"/>
  <c r="AB415" i="1"/>
  <c r="AF415" i="1"/>
  <c r="Z415" i="1"/>
  <c r="V415" i="1"/>
  <c r="T416" i="1" l="1"/>
  <c r="U416" i="1" l="1"/>
  <c r="V416" i="1"/>
  <c r="AD416" i="1"/>
  <c r="Y416" i="1"/>
  <c r="Z416" i="1"/>
  <c r="AB416" i="1"/>
  <c r="X416" i="1"/>
  <c r="AA416" i="1"/>
  <c r="W416" i="1"/>
  <c r="AF416" i="1"/>
  <c r="T417" i="1" l="1"/>
  <c r="AG416" i="1"/>
  <c r="AE416" i="1"/>
  <c r="AC416" i="1"/>
  <c r="U417" i="1" l="1"/>
  <c r="V417" i="1"/>
  <c r="AD417" i="1"/>
  <c r="AC417" i="1"/>
  <c r="W417" i="1"/>
  <c r="AG417" i="1"/>
  <c r="X417" i="1"/>
  <c r="Z417" i="1"/>
  <c r="AA417" i="1"/>
  <c r="T418" i="1" l="1"/>
  <c r="AB417" i="1"/>
  <c r="Y417" i="1"/>
  <c r="AF417" i="1"/>
  <c r="AE417" i="1"/>
  <c r="U418" i="1" l="1"/>
  <c r="AD418" i="1"/>
  <c r="Y418" i="1"/>
  <c r="Z418" i="1"/>
  <c r="AG418" i="1"/>
  <c r="T419" i="1" l="1"/>
  <c r="AB418" i="1"/>
  <c r="AE418" i="1"/>
  <c r="V418" i="1"/>
  <c r="X418" i="1"/>
  <c r="AF418" i="1"/>
  <c r="W418" i="1"/>
  <c r="AA418" i="1"/>
  <c r="AC418" i="1"/>
  <c r="U419" i="1" l="1"/>
  <c r="AE419" i="1"/>
  <c r="AA419" i="1"/>
  <c r="X419" i="1"/>
  <c r="AF419" i="1"/>
  <c r="T420" i="1" l="1"/>
  <c r="Z419" i="1"/>
  <c r="AC419" i="1"/>
  <c r="AG419" i="1"/>
  <c r="W419" i="1"/>
  <c r="Y419" i="1"/>
  <c r="V419" i="1"/>
  <c r="AD419" i="1"/>
  <c r="AB419" i="1"/>
  <c r="U420" i="1" l="1"/>
  <c r="X420" i="1"/>
  <c r="T421" i="1" l="1"/>
  <c r="AD420" i="1"/>
  <c r="Z420" i="1"/>
  <c r="W420" i="1"/>
  <c r="AG420" i="1"/>
  <c r="V420" i="1"/>
  <c r="Y420" i="1"/>
  <c r="AC420" i="1"/>
  <c r="AE420" i="1"/>
  <c r="AF420" i="1"/>
  <c r="AA420" i="1"/>
  <c r="AB420" i="1"/>
  <c r="U421" i="1" l="1"/>
  <c r="AA421" i="1"/>
  <c r="X421" i="1"/>
  <c r="V421" i="1"/>
  <c r="W421" i="1"/>
  <c r="AF421" i="1"/>
  <c r="Y421" i="1"/>
  <c r="AE421" i="1"/>
  <c r="T422" i="1" l="1"/>
  <c r="AD421" i="1"/>
  <c r="Z421" i="1"/>
  <c r="AC421" i="1"/>
  <c r="AB421" i="1"/>
  <c r="AG421" i="1"/>
  <c r="U422" i="1" l="1"/>
  <c r="AB422" i="1"/>
  <c r="AC422" i="1"/>
  <c r="W422" i="1"/>
  <c r="V422" i="1"/>
  <c r="AE422" i="1"/>
  <c r="Y422" i="1"/>
  <c r="AD422" i="1"/>
  <c r="AG422" i="1"/>
  <c r="T423" i="1" l="1"/>
  <c r="Z422" i="1"/>
  <c r="AA422" i="1"/>
  <c r="X422" i="1"/>
  <c r="AF422" i="1"/>
  <c r="U423" i="1" l="1"/>
  <c r="AA423" i="1"/>
  <c r="X423" i="1"/>
  <c r="AC423" i="1"/>
  <c r="V423" i="1"/>
  <c r="AF423" i="1"/>
  <c r="W423" i="1"/>
  <c r="Z423" i="1"/>
  <c r="T424" i="1" l="1"/>
  <c r="AD423" i="1"/>
  <c r="AE423" i="1"/>
  <c r="AB423" i="1"/>
  <c r="AG423" i="1"/>
  <c r="Y423" i="1"/>
  <c r="U424" i="1" l="1"/>
  <c r="X424" i="1"/>
  <c r="AG424" i="1"/>
  <c r="AA424" i="1"/>
  <c r="Y424" i="1"/>
  <c r="V424" i="1"/>
  <c r="T425" i="1" l="1"/>
  <c r="AC424" i="1"/>
  <c r="Z424" i="1"/>
  <c r="AD424" i="1"/>
  <c r="AE424" i="1"/>
  <c r="W424" i="1"/>
  <c r="AB424" i="1"/>
  <c r="AF424" i="1"/>
  <c r="U425" i="1" l="1"/>
  <c r="V425" i="1"/>
  <c r="AE425" i="1"/>
  <c r="AC425" i="1"/>
  <c r="Z425" i="1"/>
  <c r="AD425" i="1"/>
  <c r="AA425" i="1"/>
  <c r="AG425" i="1"/>
  <c r="T426" i="1" l="1"/>
  <c r="Y425" i="1"/>
  <c r="X425" i="1"/>
  <c r="AF425" i="1"/>
  <c r="W425" i="1"/>
  <c r="AB425" i="1"/>
  <c r="U426" i="1" l="1"/>
  <c r="AC426" i="1"/>
  <c r="X426" i="1"/>
  <c r="AF426" i="1"/>
  <c r="AA426" i="1"/>
  <c r="AG426" i="1"/>
  <c r="W426" i="1"/>
  <c r="Y426" i="1"/>
  <c r="Z426" i="1"/>
  <c r="AB426" i="1"/>
  <c r="V426" i="1"/>
  <c r="AE426" i="1"/>
  <c r="AD426" i="1"/>
  <c r="T427" i="1" l="1"/>
  <c r="U427" i="1" l="1"/>
  <c r="AC427" i="1"/>
  <c r="AE427" i="1"/>
  <c r="AF427" i="1"/>
  <c r="AD427" i="1"/>
  <c r="AA427" i="1"/>
  <c r="T428" i="1" l="1"/>
  <c r="AG427" i="1"/>
  <c r="Z427" i="1"/>
  <c r="W427" i="1"/>
  <c r="AB427" i="1"/>
  <c r="Y427" i="1"/>
  <c r="V427" i="1"/>
  <c r="X427" i="1"/>
  <c r="U428" i="1" l="1"/>
  <c r="AA428" i="1"/>
  <c r="V428" i="1"/>
  <c r="AC428" i="1"/>
  <c r="AB428" i="1"/>
  <c r="Z428" i="1"/>
  <c r="X428" i="1"/>
  <c r="AF428" i="1"/>
  <c r="W428" i="1"/>
  <c r="AE428" i="1"/>
  <c r="Y428" i="1"/>
  <c r="AG428" i="1"/>
  <c r="T429" i="1" l="1"/>
  <c r="AD428" i="1"/>
  <c r="U429" i="1" l="1"/>
  <c r="AC429" i="1"/>
  <c r="Z429" i="1"/>
  <c r="AF429" i="1"/>
  <c r="X429" i="1"/>
  <c r="W429" i="1"/>
  <c r="T430" i="1" l="1"/>
  <c r="AB429" i="1"/>
  <c r="AE429" i="1"/>
  <c r="AG429" i="1"/>
  <c r="Y429" i="1"/>
  <c r="AD429" i="1"/>
  <c r="V429" i="1"/>
  <c r="AA429" i="1"/>
  <c r="U430" i="1" l="1"/>
  <c r="AA430" i="1"/>
  <c r="AG430" i="1"/>
  <c r="AB430" i="1"/>
  <c r="AC430" i="1"/>
  <c r="AD430" i="1"/>
  <c r="T431" i="1" l="1"/>
  <c r="AF430" i="1"/>
  <c r="W430" i="1"/>
  <c r="X430" i="1"/>
  <c r="V430" i="1"/>
  <c r="AE430" i="1"/>
  <c r="Z430" i="1"/>
  <c r="Y430" i="1"/>
  <c r="U431" i="1" l="1"/>
  <c r="AF431" i="1"/>
  <c r="AB431" i="1"/>
  <c r="AE431" i="1"/>
  <c r="V431" i="1"/>
  <c r="AD431" i="1"/>
  <c r="X431" i="1"/>
  <c r="T432" i="1" l="1"/>
  <c r="Z431" i="1"/>
  <c r="AA431" i="1"/>
  <c r="AG431" i="1"/>
  <c r="AC431" i="1"/>
  <c r="Y431" i="1"/>
  <c r="W431" i="1"/>
  <c r="U432" i="1" l="1"/>
  <c r="W432" i="1"/>
  <c r="Y432" i="1"/>
  <c r="AG432" i="1"/>
  <c r="AC432" i="1"/>
  <c r="T433" i="1" l="1"/>
  <c r="AD432" i="1"/>
  <c r="Z432" i="1"/>
  <c r="AF432" i="1"/>
  <c r="AE432" i="1"/>
  <c r="AB432" i="1"/>
  <c r="X432" i="1"/>
  <c r="AA432" i="1"/>
  <c r="V432" i="1"/>
  <c r="U433" i="1" l="1"/>
  <c r="AD433" i="1"/>
  <c r="AG433" i="1"/>
  <c r="Z433" i="1"/>
  <c r="AF433" i="1"/>
  <c r="AB433" i="1"/>
  <c r="V433" i="1"/>
  <c r="AE433" i="1"/>
  <c r="AC433" i="1"/>
  <c r="Y433" i="1"/>
  <c r="T434" i="1" l="1"/>
  <c r="X433" i="1"/>
  <c r="AA433" i="1"/>
  <c r="W433" i="1"/>
  <c r="U434" i="1" l="1"/>
  <c r="AB434" i="1"/>
  <c r="AG434" i="1"/>
  <c r="AF434" i="1"/>
  <c r="AD434" i="1"/>
  <c r="W434" i="1"/>
  <c r="Y434" i="1"/>
  <c r="AA434" i="1"/>
  <c r="AE434" i="1"/>
  <c r="AC434" i="1"/>
  <c r="Z434" i="1"/>
  <c r="V434" i="1"/>
  <c r="T435" i="1" l="1"/>
  <c r="X434" i="1"/>
  <c r="U435" i="1" l="1"/>
  <c r="AB435" i="1"/>
  <c r="AA435" i="1"/>
  <c r="Y435" i="1"/>
  <c r="AF435" i="1"/>
  <c r="Z435" i="1"/>
  <c r="AE435" i="1"/>
  <c r="W435" i="1"/>
  <c r="T436" i="1" l="1"/>
  <c r="AC435" i="1"/>
  <c r="V435" i="1"/>
  <c r="AD435" i="1"/>
  <c r="X435" i="1"/>
  <c r="AG435" i="1"/>
  <c r="U436" i="1" l="1"/>
  <c r="AG436" i="1"/>
  <c r="Z436" i="1"/>
  <c r="AB436" i="1"/>
  <c r="AF436" i="1"/>
  <c r="AD436" i="1"/>
  <c r="X436" i="1"/>
  <c r="AA436" i="1"/>
  <c r="AC436" i="1"/>
  <c r="T437" i="1" l="1"/>
  <c r="AE436" i="1"/>
  <c r="W436" i="1"/>
  <c r="V436" i="1"/>
  <c r="Y436" i="1"/>
  <c r="U437" i="1" l="1"/>
  <c r="AC437" i="1"/>
  <c r="AF437" i="1"/>
  <c r="T438" i="1" l="1"/>
  <c r="V437" i="1"/>
  <c r="AG437" i="1"/>
  <c r="AB437" i="1"/>
  <c r="Y437" i="1"/>
  <c r="AA437" i="1"/>
  <c r="AD437" i="1"/>
  <c r="Z437" i="1"/>
  <c r="W437" i="1"/>
  <c r="X437" i="1"/>
  <c r="AE437" i="1"/>
  <c r="U438" i="1" l="1"/>
  <c r="Y438" i="1"/>
  <c r="AG438" i="1"/>
  <c r="X438" i="1"/>
  <c r="Z438" i="1"/>
  <c r="AA438" i="1"/>
  <c r="T439" i="1" l="1"/>
  <c r="W438" i="1"/>
  <c r="AC438" i="1"/>
  <c r="V438" i="1"/>
  <c r="AE438" i="1"/>
  <c r="AB438" i="1"/>
  <c r="AD438" i="1"/>
  <c r="AF438" i="1"/>
  <c r="U439" i="1" l="1"/>
  <c r="AC439" i="1"/>
  <c r="X439" i="1"/>
  <c r="V439" i="1"/>
  <c r="Z439" i="1"/>
  <c r="AB439" i="1"/>
  <c r="AE439" i="1"/>
  <c r="AD439" i="1"/>
  <c r="AF439" i="1"/>
  <c r="W439" i="1"/>
  <c r="T440" i="1" l="1"/>
  <c r="AA439" i="1"/>
  <c r="AG439" i="1"/>
  <c r="Y439" i="1"/>
  <c r="U440" i="1" l="1"/>
  <c r="Z440" i="1"/>
  <c r="W440" i="1"/>
  <c r="AG440" i="1"/>
  <c r="T441" i="1" l="1"/>
  <c r="AC440" i="1"/>
  <c r="X440" i="1"/>
  <c r="AE440" i="1"/>
  <c r="Y440" i="1"/>
  <c r="AA440" i="1"/>
  <c r="V440" i="1"/>
  <c r="AF440" i="1"/>
  <c r="AD440" i="1"/>
  <c r="AB440" i="1"/>
  <c r="U441" i="1" l="1"/>
  <c r="AB441" i="1"/>
  <c r="AE441" i="1"/>
  <c r="AG441" i="1"/>
  <c r="W441" i="1"/>
  <c r="T442" i="1" l="1"/>
  <c r="AD441" i="1"/>
  <c r="AF441" i="1"/>
  <c r="Y441" i="1"/>
  <c r="Z441" i="1"/>
  <c r="X441" i="1"/>
  <c r="AC441" i="1"/>
  <c r="AA441" i="1"/>
  <c r="V441" i="1"/>
  <c r="U442" i="1" l="1"/>
  <c r="AA442" i="1"/>
  <c r="Z442" i="1"/>
  <c r="AG442" i="1"/>
  <c r="AD442" i="1"/>
  <c r="AC442" i="1"/>
  <c r="T443" i="1" l="1"/>
  <c r="W442" i="1"/>
  <c r="X442" i="1"/>
  <c r="V442" i="1"/>
  <c r="AF442" i="1"/>
  <c r="AE442" i="1"/>
  <c r="AB442" i="1"/>
  <c r="Y442" i="1"/>
  <c r="U443" i="1" l="1"/>
  <c r="AD443" i="1"/>
  <c r="Y443" i="1"/>
  <c r="AE443" i="1"/>
  <c r="Z443" i="1"/>
  <c r="AG443" i="1"/>
  <c r="AA443" i="1"/>
  <c r="X443" i="1"/>
  <c r="V443" i="1"/>
  <c r="W443" i="1"/>
  <c r="T444" i="1" l="1"/>
  <c r="AB443" i="1"/>
  <c r="AC443" i="1"/>
  <c r="AF443" i="1"/>
  <c r="U444" i="1" l="1"/>
  <c r="Y444" i="1"/>
  <c r="AD444" i="1"/>
  <c r="W444" i="1"/>
  <c r="AG444" i="1"/>
  <c r="AC444" i="1"/>
  <c r="T445" i="1" l="1"/>
  <c r="V444" i="1"/>
  <c r="Z444" i="1"/>
  <c r="AA444" i="1"/>
  <c r="AE444" i="1"/>
  <c r="X444" i="1"/>
  <c r="AF444" i="1"/>
  <c r="AB444" i="1"/>
  <c r="U445" i="1" l="1"/>
  <c r="X445" i="1"/>
  <c r="W445" i="1"/>
  <c r="AD445" i="1"/>
  <c r="AG445" i="1"/>
  <c r="V445" i="1"/>
  <c r="T446" i="1" l="1"/>
  <c r="AB445" i="1"/>
  <c r="AA445" i="1"/>
  <c r="AF445" i="1"/>
  <c r="AE445" i="1"/>
  <c r="Z445" i="1"/>
  <c r="AC445" i="1"/>
  <c r="Y445" i="1"/>
  <c r="U446" i="1" l="1"/>
  <c r="Z446" i="1"/>
  <c r="AF446" i="1"/>
  <c r="W446" i="1"/>
  <c r="AB446" i="1"/>
  <c r="X446" i="1"/>
  <c r="T447" i="1" l="1"/>
  <c r="AG446" i="1"/>
  <c r="AA446" i="1"/>
  <c r="AD446" i="1"/>
  <c r="V446" i="1"/>
  <c r="Y446" i="1"/>
  <c r="AC446" i="1"/>
  <c r="AE446" i="1"/>
  <c r="U447" i="1" l="1"/>
  <c r="AD447" i="1"/>
  <c r="V447" i="1"/>
  <c r="AG447" i="1"/>
  <c r="X447" i="1"/>
  <c r="T448" i="1" l="1"/>
  <c r="Y447" i="1"/>
  <c r="W447" i="1"/>
  <c r="AA447" i="1"/>
  <c r="AF447" i="1"/>
  <c r="AB447" i="1"/>
  <c r="Z447" i="1"/>
  <c r="AC447" i="1"/>
  <c r="AE447" i="1"/>
  <c r="U448" i="1" l="1"/>
  <c r="AE448" i="1"/>
  <c r="AC448" i="1"/>
  <c r="W448" i="1"/>
  <c r="AG448" i="1"/>
  <c r="X448" i="1"/>
  <c r="Z448" i="1"/>
  <c r="T449" i="1" l="1"/>
  <c r="AA448" i="1"/>
  <c r="AD448" i="1"/>
  <c r="AF448" i="1"/>
  <c r="AB448" i="1"/>
  <c r="V448" i="1"/>
  <c r="Y448" i="1"/>
  <c r="U449" i="1" l="1"/>
  <c r="Z449" i="1"/>
  <c r="AC449" i="1"/>
  <c r="AG449" i="1"/>
  <c r="AE449" i="1"/>
  <c r="W449" i="1"/>
  <c r="T450" i="1" l="1"/>
  <c r="V449" i="1"/>
  <c r="AA449" i="1"/>
  <c r="AB449" i="1"/>
  <c r="X449" i="1"/>
  <c r="Y449" i="1"/>
  <c r="AD449" i="1"/>
  <c r="AF449" i="1"/>
  <c r="U450" i="1" l="1"/>
  <c r="X450" i="1"/>
  <c r="AA450" i="1"/>
  <c r="AD450" i="1"/>
  <c r="Z450" i="1"/>
  <c r="W450" i="1"/>
  <c r="AE450" i="1"/>
  <c r="V450" i="1"/>
  <c r="AF450" i="1"/>
  <c r="AC450" i="1"/>
  <c r="Y450" i="1"/>
  <c r="AG450" i="1"/>
  <c r="AB450" i="1"/>
  <c r="T451" i="1" l="1"/>
  <c r="U451" i="1" l="1"/>
  <c r="AA451" i="1"/>
  <c r="Z451" i="1"/>
  <c r="AG451" i="1"/>
  <c r="AD451" i="1"/>
  <c r="AE451" i="1"/>
  <c r="V451" i="1"/>
  <c r="W451" i="1"/>
  <c r="AB451" i="1"/>
  <c r="T452" i="1" l="1"/>
  <c r="X451" i="1"/>
  <c r="AC451" i="1"/>
  <c r="AF451" i="1"/>
  <c r="Y451" i="1"/>
  <c r="U452" i="1" l="1"/>
  <c r="AB452" i="1"/>
  <c r="AG452" i="1"/>
  <c r="AE452" i="1"/>
  <c r="V452" i="1"/>
  <c r="AA452" i="1"/>
  <c r="T453" i="1" l="1"/>
  <c r="X452" i="1"/>
  <c r="Z452" i="1"/>
  <c r="Y452" i="1"/>
  <c r="AC452" i="1"/>
  <c r="AF452" i="1"/>
  <c r="AD452" i="1"/>
  <c r="W452" i="1"/>
  <c r="U453" i="1" l="1"/>
  <c r="AG453" i="1"/>
  <c r="AE453" i="1"/>
  <c r="Z453" i="1"/>
  <c r="T454" i="1" l="1"/>
  <c r="Y453" i="1"/>
  <c r="AB453" i="1"/>
  <c r="V453" i="1"/>
  <c r="X453" i="1"/>
  <c r="AC453" i="1"/>
  <c r="AD453" i="1"/>
  <c r="W453" i="1"/>
  <c r="AF453" i="1"/>
  <c r="AA453" i="1"/>
  <c r="U454" i="1" l="1"/>
  <c r="X454" i="1"/>
  <c r="AG454" i="1"/>
  <c r="AF454" i="1"/>
  <c r="V454" i="1"/>
  <c r="AD454" i="1"/>
  <c r="Z454" i="1"/>
  <c r="AC454" i="1"/>
  <c r="T455" i="1" l="1"/>
  <c r="AE454" i="1"/>
  <c r="AA454" i="1"/>
  <c r="W454" i="1"/>
  <c r="AB454" i="1"/>
  <c r="Y454" i="1"/>
  <c r="U455" i="1" l="1"/>
  <c r="AA455" i="1"/>
  <c r="AG455" i="1"/>
  <c r="V455" i="1"/>
  <c r="T456" i="1" l="1"/>
  <c r="AD455" i="1"/>
  <c r="AB455" i="1"/>
  <c r="AF455" i="1"/>
  <c r="X455" i="1"/>
  <c r="Z455" i="1"/>
  <c r="Y455" i="1"/>
  <c r="W455" i="1"/>
  <c r="AE455" i="1"/>
  <c r="AC455" i="1"/>
  <c r="U456" i="1" l="1"/>
  <c r="AG456" i="1"/>
  <c r="X456" i="1"/>
  <c r="T457" i="1" l="1"/>
  <c r="AC456" i="1"/>
  <c r="W456" i="1"/>
  <c r="AA456" i="1"/>
  <c r="AE456" i="1"/>
  <c r="AB456" i="1"/>
  <c r="Z456" i="1"/>
  <c r="Y456" i="1"/>
  <c r="AF456" i="1"/>
  <c r="V456" i="1"/>
  <c r="AD456" i="1"/>
  <c r="U457" i="1" l="1"/>
  <c r="AD457" i="1"/>
  <c r="AF457" i="1"/>
  <c r="AG457" i="1"/>
  <c r="X457" i="1"/>
  <c r="T458" i="1" l="1"/>
  <c r="AE457" i="1"/>
  <c r="Z457" i="1"/>
  <c r="Y457" i="1"/>
  <c r="AC457" i="1"/>
  <c r="W457" i="1"/>
  <c r="V457" i="1"/>
  <c r="AA457" i="1"/>
  <c r="AB457" i="1"/>
  <c r="U458" i="1" l="1"/>
  <c r="AG458" i="1"/>
  <c r="AF458" i="1"/>
  <c r="AD458" i="1"/>
  <c r="V458" i="1"/>
  <c r="T459" i="1" l="1"/>
  <c r="X458" i="1"/>
  <c r="W458" i="1"/>
  <c r="Y458" i="1"/>
  <c r="AA458" i="1"/>
  <c r="Z458" i="1"/>
  <c r="AE458" i="1"/>
  <c r="AC458" i="1"/>
  <c r="AB458" i="1"/>
  <c r="U459" i="1" l="1"/>
  <c r="AG459" i="1"/>
  <c r="X459" i="1"/>
  <c r="AA459" i="1"/>
  <c r="T460" i="1" l="1"/>
  <c r="Z459" i="1"/>
  <c r="V459" i="1"/>
  <c r="AC459" i="1"/>
  <c r="AD459" i="1"/>
  <c r="AF459" i="1"/>
  <c r="Y459" i="1"/>
  <c r="AE459" i="1"/>
  <c r="AB459" i="1"/>
  <c r="W459" i="1"/>
  <c r="U460" i="1" l="1"/>
  <c r="Z460" i="1"/>
  <c r="AG460" i="1"/>
  <c r="W460" i="1"/>
  <c r="AF460" i="1"/>
  <c r="AD460" i="1"/>
  <c r="Y460" i="1"/>
  <c r="X460" i="1"/>
  <c r="V460" i="1"/>
  <c r="T461" i="1" l="1"/>
  <c r="AE460" i="1"/>
  <c r="AA460" i="1"/>
  <c r="AB460" i="1"/>
  <c r="AC460" i="1"/>
  <c r="U461" i="1" l="1"/>
  <c r="W461" i="1"/>
  <c r="T462" i="1" l="1"/>
  <c r="AC461" i="1"/>
  <c r="AA461" i="1"/>
  <c r="Y461" i="1"/>
  <c r="AG461" i="1"/>
  <c r="AE461" i="1"/>
  <c r="AB461" i="1"/>
  <c r="AF461" i="1"/>
  <c r="Z461" i="1"/>
  <c r="AD461" i="1"/>
  <c r="X461" i="1"/>
  <c r="V461" i="1"/>
  <c r="U462" i="1" l="1"/>
  <c r="V462" i="1"/>
  <c r="AG462" i="1"/>
  <c r="T463" i="1" l="1"/>
  <c r="AC462" i="1"/>
  <c r="Z462" i="1"/>
  <c r="AE462" i="1"/>
  <c r="X462" i="1"/>
  <c r="W462" i="1"/>
  <c r="AA462" i="1"/>
  <c r="AF462" i="1"/>
  <c r="Y462" i="1"/>
  <c r="AB462" i="1"/>
  <c r="AD462" i="1"/>
  <c r="U463" i="1" l="1"/>
  <c r="AG463" i="1"/>
  <c r="T464" i="1" l="1"/>
  <c r="AE463" i="1"/>
  <c r="AB463" i="1"/>
  <c r="AF463" i="1"/>
  <c r="AA463" i="1"/>
  <c r="Y463" i="1"/>
  <c r="X463" i="1"/>
  <c r="AC463" i="1"/>
  <c r="V463" i="1"/>
  <c r="Z463" i="1"/>
  <c r="AD463" i="1"/>
  <c r="W463" i="1"/>
  <c r="U464" i="1" l="1"/>
  <c r="X464" i="1"/>
  <c r="AF464" i="1"/>
  <c r="Y464" i="1"/>
  <c r="T465" i="1" l="1"/>
  <c r="AG464" i="1"/>
  <c r="AB464" i="1"/>
  <c r="AC464" i="1"/>
  <c r="AA464" i="1"/>
  <c r="Z464" i="1"/>
  <c r="AE464" i="1"/>
  <c r="W464" i="1"/>
  <c r="V464" i="1"/>
  <c r="AD464" i="1"/>
  <c r="U465" i="1" l="1"/>
  <c r="Z465" i="1"/>
  <c r="AG465" i="1"/>
  <c r="T466" i="1" l="1"/>
  <c r="X465" i="1"/>
  <c r="W465" i="1"/>
  <c r="AF465" i="1"/>
  <c r="AA465" i="1"/>
  <c r="AE465" i="1"/>
  <c r="AD465" i="1"/>
  <c r="Y465" i="1"/>
  <c r="AC465" i="1"/>
  <c r="AB465" i="1"/>
  <c r="V465" i="1"/>
  <c r="U466" i="1" l="1"/>
  <c r="AB466" i="1"/>
  <c r="Y466" i="1"/>
  <c r="AA466" i="1"/>
  <c r="V466" i="1"/>
  <c r="AD466" i="1"/>
  <c r="AG466" i="1"/>
  <c r="W466" i="1"/>
  <c r="T467" i="1" l="1"/>
  <c r="X466" i="1"/>
  <c r="AC466" i="1"/>
  <c r="AE466" i="1"/>
  <c r="Z466" i="1"/>
  <c r="AF466" i="1"/>
  <c r="U467" i="1" l="1"/>
  <c r="W467" i="1"/>
  <c r="AF467" i="1"/>
  <c r="V467" i="1"/>
  <c r="Z467" i="1"/>
  <c r="X467" i="1"/>
  <c r="AG467" i="1"/>
  <c r="T468" i="1" l="1"/>
  <c r="AE467" i="1"/>
  <c r="AB467" i="1"/>
  <c r="AA467" i="1"/>
  <c r="AC467" i="1"/>
  <c r="AD467" i="1"/>
  <c r="Y467" i="1"/>
  <c r="U468" i="1" l="1"/>
  <c r="Y468" i="1"/>
  <c r="AG468" i="1"/>
  <c r="T469" i="1" l="1"/>
  <c r="AD468" i="1"/>
  <c r="X468" i="1"/>
  <c r="Z468" i="1"/>
  <c r="AB468" i="1"/>
  <c r="AF468" i="1"/>
  <c r="AC468" i="1"/>
  <c r="V468" i="1"/>
  <c r="W468" i="1"/>
  <c r="AE468" i="1"/>
  <c r="AA468" i="1"/>
  <c r="U469" i="1" l="1"/>
  <c r="Z469" i="1"/>
  <c r="AF469" i="1"/>
  <c r="AD469" i="1"/>
  <c r="X469" i="1"/>
  <c r="AB469" i="1"/>
  <c r="T470" i="1" l="1"/>
  <c r="AG469" i="1"/>
  <c r="AE469" i="1"/>
  <c r="Y469" i="1"/>
  <c r="AA469" i="1"/>
  <c r="AC469" i="1"/>
  <c r="V469" i="1"/>
  <c r="W469" i="1"/>
  <c r="U470" i="1" l="1"/>
  <c r="AG470" i="1"/>
  <c r="AE470" i="1"/>
  <c r="AF470" i="1"/>
  <c r="W470" i="1"/>
  <c r="AB470" i="1"/>
  <c r="V470" i="1"/>
  <c r="T471" i="1" l="1"/>
  <c r="AC470" i="1"/>
  <c r="Y470" i="1"/>
  <c r="Z470" i="1"/>
  <c r="AD470" i="1"/>
  <c r="X470" i="1"/>
  <c r="AA470" i="1"/>
  <c r="U471" i="1" l="1"/>
  <c r="AG471" i="1"/>
  <c r="T472" i="1" l="1"/>
  <c r="AB471" i="1"/>
  <c r="V471" i="1"/>
  <c r="X471" i="1"/>
  <c r="AD471" i="1"/>
  <c r="Y471" i="1"/>
  <c r="W471" i="1"/>
  <c r="AC471" i="1"/>
  <c r="AA471" i="1"/>
  <c r="Z471" i="1"/>
  <c r="AE471" i="1"/>
  <c r="AF471" i="1"/>
  <c r="U472" i="1" l="1"/>
  <c r="AG472" i="1"/>
  <c r="AE472" i="1"/>
  <c r="Z472" i="1"/>
  <c r="X472" i="1"/>
  <c r="W472" i="1"/>
  <c r="T473" i="1" l="1"/>
  <c r="V472" i="1"/>
  <c r="AB472" i="1"/>
  <c r="AA472" i="1"/>
  <c r="AF472" i="1"/>
  <c r="AC472" i="1"/>
  <c r="Y472" i="1"/>
  <c r="AD472" i="1"/>
  <c r="U473" i="1" l="1"/>
  <c r="AG473" i="1"/>
  <c r="V473" i="1"/>
  <c r="AB473" i="1"/>
  <c r="AD473" i="1"/>
  <c r="AC473" i="1"/>
  <c r="T474" i="1" l="1"/>
  <c r="AA473" i="1"/>
  <c r="Y473" i="1"/>
  <c r="X473" i="1"/>
  <c r="W473" i="1"/>
  <c r="Z473" i="1"/>
  <c r="AF473" i="1"/>
  <c r="AE473" i="1"/>
  <c r="U474" i="1" l="1"/>
  <c r="AE474" i="1"/>
  <c r="AG474" i="1"/>
  <c r="AF474" i="1"/>
  <c r="V474" i="1"/>
  <c r="AD474" i="1"/>
  <c r="Y474" i="1"/>
  <c r="Z474" i="1"/>
  <c r="T475" i="1" l="1"/>
  <c r="AC474" i="1"/>
  <c r="X474" i="1"/>
  <c r="AA474" i="1"/>
  <c r="W474" i="1"/>
  <c r="AB474" i="1"/>
  <c r="U475" i="1" l="1"/>
  <c r="Y475" i="1"/>
  <c r="Z475" i="1"/>
  <c r="AG475" i="1"/>
  <c r="X475" i="1"/>
  <c r="T476" i="1" l="1"/>
  <c r="AC475" i="1"/>
  <c r="W475" i="1"/>
  <c r="AD475" i="1"/>
  <c r="AF475" i="1"/>
  <c r="V475" i="1"/>
  <c r="AB475" i="1"/>
  <c r="AE475" i="1"/>
  <c r="AA475" i="1"/>
  <c r="U476" i="1" l="1"/>
  <c r="AD476" i="1"/>
  <c r="W476" i="1"/>
  <c r="X476" i="1"/>
  <c r="AG476" i="1"/>
  <c r="Z476" i="1"/>
  <c r="T477" i="1" l="1"/>
  <c r="Y476" i="1"/>
  <c r="AF476" i="1"/>
  <c r="AA476" i="1"/>
  <c r="AE476" i="1"/>
  <c r="V476" i="1"/>
  <c r="AC476" i="1"/>
  <c r="AB476" i="1"/>
  <c r="U477" i="1" l="1"/>
  <c r="W477" i="1"/>
  <c r="AG477" i="1"/>
  <c r="Z477" i="1"/>
  <c r="T478" i="1" l="1"/>
  <c r="AB477" i="1"/>
  <c r="AE477" i="1"/>
  <c r="V477" i="1"/>
  <c r="AA477" i="1"/>
  <c r="AC477" i="1"/>
  <c r="Y477" i="1"/>
  <c r="X477" i="1"/>
  <c r="AD477" i="1"/>
  <c r="AF477" i="1"/>
  <c r="U478" i="1" l="1"/>
  <c r="Z478" i="1"/>
  <c r="W478" i="1"/>
  <c r="AG478" i="1"/>
  <c r="Y478" i="1"/>
  <c r="T479" i="1" l="1"/>
  <c r="V478" i="1"/>
  <c r="AA478" i="1"/>
  <c r="AE478" i="1"/>
  <c r="AB478" i="1"/>
  <c r="X478" i="1"/>
  <c r="AC478" i="1"/>
  <c r="AD478" i="1"/>
  <c r="AF478" i="1"/>
  <c r="U479" i="1" l="1"/>
  <c r="AG479" i="1"/>
  <c r="AE479" i="1"/>
  <c r="T480" i="1" l="1"/>
  <c r="AA479" i="1"/>
  <c r="AD479" i="1"/>
  <c r="AC479" i="1"/>
  <c r="X479" i="1"/>
  <c r="W479" i="1"/>
  <c r="AF479" i="1"/>
  <c r="Z479" i="1"/>
  <c r="Y479" i="1"/>
  <c r="AB479" i="1"/>
  <c r="V479" i="1"/>
  <c r="U480" i="1" l="1"/>
  <c r="W480" i="1"/>
  <c r="Y480" i="1"/>
  <c r="X480" i="1"/>
  <c r="AF480" i="1"/>
  <c r="T481" i="1" l="1"/>
  <c r="AA480" i="1"/>
  <c r="Z480" i="1"/>
  <c r="AC480" i="1"/>
  <c r="AD480" i="1"/>
  <c r="V480" i="1"/>
  <c r="AB480" i="1"/>
  <c r="AE480" i="1"/>
  <c r="AG480" i="1"/>
  <c r="U481" i="1" l="1"/>
  <c r="AF481" i="1"/>
  <c r="T482" i="1" l="1"/>
  <c r="AE481" i="1"/>
  <c r="W481" i="1"/>
  <c r="Z481" i="1"/>
  <c r="AG481" i="1"/>
  <c r="X481" i="1"/>
  <c r="AA481" i="1"/>
  <c r="V481" i="1"/>
  <c r="AB481" i="1"/>
  <c r="AD481" i="1"/>
  <c r="AC481" i="1"/>
  <c r="Y481" i="1"/>
  <c r="U482" i="1" l="1"/>
  <c r="AG482" i="1"/>
  <c r="V482" i="1"/>
  <c r="AA482" i="1"/>
  <c r="AD482" i="1"/>
  <c r="T483" i="1" l="1"/>
  <c r="W482" i="1"/>
  <c r="AC482" i="1"/>
  <c r="X482" i="1"/>
  <c r="AE482" i="1"/>
  <c r="AF482" i="1"/>
  <c r="Z482" i="1"/>
  <c r="AB482" i="1"/>
  <c r="Y482" i="1"/>
  <c r="U483" i="1" l="1"/>
  <c r="AD483" i="1"/>
  <c r="AG483" i="1"/>
  <c r="T484" i="1" l="1"/>
  <c r="AF483" i="1"/>
  <c r="W483" i="1"/>
  <c r="AC483" i="1"/>
  <c r="AA483" i="1"/>
  <c r="AB483" i="1"/>
  <c r="Y483" i="1"/>
  <c r="X483" i="1"/>
  <c r="V483" i="1"/>
  <c r="AE483" i="1"/>
  <c r="Z483" i="1"/>
  <c r="U484" i="1" l="1"/>
  <c r="AF484" i="1"/>
  <c r="AG484" i="1"/>
  <c r="T485" i="1" l="1"/>
  <c r="V484" i="1"/>
  <c r="AA484" i="1"/>
  <c r="Y484" i="1"/>
  <c r="X484" i="1"/>
  <c r="AC484" i="1"/>
  <c r="W484" i="1"/>
  <c r="Z484" i="1"/>
  <c r="AD484" i="1"/>
  <c r="AE484" i="1"/>
  <c r="AB484" i="1"/>
  <c r="U485" i="1" l="1"/>
  <c r="AA485" i="1"/>
  <c r="AG485" i="1"/>
  <c r="AC485" i="1"/>
  <c r="AF485" i="1"/>
  <c r="T486" i="1" l="1"/>
  <c r="AD485" i="1"/>
  <c r="V485" i="1"/>
  <c r="Y485" i="1"/>
  <c r="AB485" i="1"/>
  <c r="X485" i="1"/>
  <c r="Z485" i="1"/>
  <c r="AE485" i="1"/>
  <c r="W485" i="1"/>
  <c r="U486" i="1" l="1"/>
  <c r="AE486" i="1"/>
  <c r="AG486" i="1"/>
  <c r="Y486" i="1"/>
  <c r="T487" i="1" l="1"/>
  <c r="AA486" i="1"/>
  <c r="W486" i="1"/>
  <c r="AF486" i="1"/>
  <c r="Z486" i="1"/>
  <c r="AB486" i="1"/>
  <c r="AD486" i="1"/>
  <c r="X486" i="1"/>
  <c r="V486" i="1"/>
  <c r="AC486" i="1"/>
  <c r="U487" i="1" l="1"/>
  <c r="AD487" i="1"/>
  <c r="AE487" i="1"/>
  <c r="W487" i="1"/>
  <c r="AG487" i="1"/>
  <c r="T488" i="1" l="1"/>
  <c r="AF487" i="1"/>
  <c r="V487" i="1"/>
  <c r="Z487" i="1"/>
  <c r="X487" i="1"/>
  <c r="AB487" i="1"/>
  <c r="AC487" i="1"/>
  <c r="Y487" i="1"/>
  <c r="AA487" i="1"/>
  <c r="U488" i="1" l="1"/>
  <c r="AF488" i="1"/>
  <c r="AE488" i="1"/>
  <c r="AD488" i="1"/>
  <c r="AG488" i="1"/>
  <c r="V488" i="1"/>
  <c r="W488" i="1"/>
  <c r="T489" i="1" l="1"/>
  <c r="AB488" i="1"/>
  <c r="Y488" i="1"/>
  <c r="X488" i="1"/>
  <c r="AC488" i="1"/>
  <c r="AA488" i="1"/>
  <c r="Z488" i="1"/>
  <c r="U489" i="1" l="1"/>
  <c r="W489" i="1"/>
  <c r="AG489" i="1"/>
  <c r="Y489" i="1"/>
  <c r="AF489" i="1"/>
  <c r="T490" i="1" l="1"/>
  <c r="AA489" i="1"/>
  <c r="AC489" i="1"/>
  <c r="AE489" i="1"/>
  <c r="AB489" i="1"/>
  <c r="AD489" i="1"/>
  <c r="V489" i="1"/>
  <c r="X489" i="1"/>
  <c r="Z489" i="1"/>
  <c r="U490" i="1" l="1"/>
  <c r="AA490" i="1"/>
  <c r="AF490" i="1"/>
  <c r="AG490" i="1"/>
  <c r="Y490" i="1"/>
  <c r="T491" i="1" l="1"/>
  <c r="AC490" i="1"/>
  <c r="AB490" i="1"/>
  <c r="AE490" i="1"/>
  <c r="V490" i="1"/>
  <c r="W490" i="1"/>
  <c r="X490" i="1"/>
  <c r="AD490" i="1"/>
  <c r="Z490" i="1"/>
  <c r="U491" i="1" l="1"/>
  <c r="X491" i="1"/>
  <c r="AC491" i="1"/>
  <c r="Z491" i="1"/>
  <c r="V491" i="1"/>
  <c r="AB491" i="1"/>
  <c r="AA491" i="1"/>
  <c r="AG491" i="1"/>
  <c r="T492" i="1" l="1"/>
  <c r="W491" i="1"/>
  <c r="AF491" i="1"/>
  <c r="Y491" i="1"/>
  <c r="AE491" i="1"/>
  <c r="AD491" i="1"/>
  <c r="U492" i="1" l="1"/>
  <c r="AA492" i="1"/>
  <c r="AG492" i="1"/>
  <c r="Z492" i="1"/>
  <c r="AC492" i="1"/>
  <c r="W492" i="1"/>
  <c r="AB492" i="1"/>
  <c r="AE492" i="1"/>
  <c r="T493" i="1" l="1"/>
  <c r="V492" i="1"/>
  <c r="AF492" i="1"/>
  <c r="AD492" i="1"/>
  <c r="Y492" i="1"/>
  <c r="X492" i="1"/>
  <c r="U493" i="1" l="1"/>
  <c r="W493" i="1"/>
  <c r="Z493" i="1"/>
  <c r="V493" i="1"/>
  <c r="AG493" i="1"/>
  <c r="AD493" i="1"/>
  <c r="T494" i="1" l="1"/>
  <c r="AA493" i="1"/>
  <c r="X493" i="1"/>
  <c r="Y493" i="1"/>
  <c r="AE493" i="1"/>
  <c r="AC493" i="1"/>
  <c r="AB493" i="1"/>
  <c r="AF493" i="1"/>
  <c r="U494" i="1" l="1"/>
  <c r="W494" i="1"/>
  <c r="AA494" i="1"/>
  <c r="AG494" i="1"/>
  <c r="Z494" i="1"/>
  <c r="T495" i="1" l="1"/>
  <c r="V494" i="1"/>
  <c r="AF494" i="1"/>
  <c r="AC494" i="1"/>
  <c r="X494" i="1"/>
  <c r="AE494" i="1"/>
  <c r="Y494" i="1"/>
  <c r="AB494" i="1"/>
  <c r="AD494" i="1"/>
  <c r="U495" i="1" l="1"/>
  <c r="AA495" i="1"/>
  <c r="AG495" i="1"/>
  <c r="V495" i="1"/>
  <c r="AD495" i="1"/>
  <c r="X495" i="1"/>
  <c r="Y495" i="1"/>
  <c r="W495" i="1"/>
  <c r="AE495" i="1"/>
  <c r="AF495" i="1"/>
  <c r="T496" i="1" l="1"/>
  <c r="Z495" i="1"/>
  <c r="AC495" i="1"/>
  <c r="AB495" i="1"/>
  <c r="U496" i="1" l="1"/>
  <c r="AG496" i="1"/>
  <c r="AD496" i="1"/>
  <c r="V496" i="1"/>
  <c r="AB496" i="1"/>
  <c r="W496" i="1"/>
  <c r="AA496" i="1"/>
  <c r="T497" i="1" l="1"/>
  <c r="AE496" i="1"/>
  <c r="X496" i="1"/>
  <c r="AC496" i="1"/>
  <c r="Y496" i="1"/>
  <c r="Z496" i="1"/>
  <c r="AF496" i="1"/>
  <c r="U497" i="1" l="1"/>
  <c r="AG497" i="1"/>
  <c r="T498" i="1" l="1"/>
  <c r="V497" i="1"/>
  <c r="AB497" i="1"/>
  <c r="W497" i="1"/>
  <c r="X497" i="1"/>
  <c r="Y497" i="1"/>
  <c r="AF497" i="1"/>
  <c r="AE497" i="1"/>
  <c r="Z497" i="1"/>
  <c r="AC497" i="1"/>
  <c r="AD497" i="1"/>
  <c r="AA497" i="1"/>
  <c r="U498" i="1" l="1"/>
  <c r="AG498" i="1"/>
  <c r="Y498" i="1"/>
  <c r="W498" i="1"/>
  <c r="Z498" i="1"/>
  <c r="AB498" i="1"/>
  <c r="T499" i="1" l="1"/>
  <c r="AE498" i="1"/>
  <c r="X498" i="1"/>
  <c r="V498" i="1"/>
  <c r="AD498" i="1"/>
  <c r="AF498" i="1"/>
  <c r="AC498" i="1"/>
  <c r="AA498" i="1"/>
  <c r="U499" i="1" l="1"/>
  <c r="AF499" i="1"/>
  <c r="AC499" i="1"/>
  <c r="AD499" i="1"/>
  <c r="AB499" i="1"/>
  <c r="X499" i="1"/>
  <c r="V499" i="1"/>
  <c r="AE499" i="1"/>
  <c r="Y499" i="1"/>
  <c r="W499" i="1"/>
  <c r="Z499" i="1"/>
  <c r="AA499" i="1"/>
  <c r="AG499" i="1"/>
  <c r="T500" i="1" l="1"/>
  <c r="U500" i="1" l="1"/>
  <c r="AE500" i="1"/>
  <c r="T501" i="1" l="1"/>
  <c r="AD500" i="1"/>
  <c r="AC500" i="1"/>
  <c r="Z500" i="1"/>
  <c r="AG500" i="1"/>
  <c r="AB500" i="1"/>
  <c r="AF500" i="1"/>
  <c r="W500" i="1"/>
  <c r="Y500" i="1"/>
  <c r="X500" i="1"/>
  <c r="AA500" i="1"/>
  <c r="V500" i="1"/>
  <c r="U501" i="1" l="1"/>
  <c r="AG501" i="1"/>
  <c r="AF501" i="1"/>
  <c r="T502" i="1" l="1"/>
  <c r="Y501" i="1"/>
  <c r="X501" i="1"/>
  <c r="AA501" i="1"/>
  <c r="Z501" i="1"/>
  <c r="AD501" i="1"/>
  <c r="V501" i="1"/>
  <c r="AC501" i="1"/>
  <c r="AE501" i="1"/>
  <c r="W501" i="1"/>
  <c r="AB501" i="1"/>
  <c r="U502" i="1" l="1"/>
  <c r="AG502" i="1"/>
  <c r="AD502" i="1"/>
  <c r="T503" i="1" l="1"/>
  <c r="V502" i="1"/>
  <c r="AF502" i="1"/>
  <c r="AA502" i="1"/>
  <c r="Z502" i="1"/>
  <c r="X502" i="1"/>
  <c r="AB502" i="1"/>
  <c r="AC502" i="1"/>
  <c r="Y502" i="1"/>
  <c r="W502" i="1"/>
  <c r="AE502" i="1"/>
  <c r="U503" i="1" l="1"/>
  <c r="AG503" i="1"/>
  <c r="Z503" i="1"/>
  <c r="AD503" i="1"/>
  <c r="AE503" i="1"/>
  <c r="AA503" i="1"/>
  <c r="AC503" i="1"/>
  <c r="T504" i="1" l="1"/>
  <c r="V503" i="1"/>
  <c r="X503" i="1"/>
  <c r="W503" i="1"/>
  <c r="AF503" i="1"/>
  <c r="AB503" i="1"/>
  <c r="Y503" i="1"/>
  <c r="U504" i="1" l="1"/>
  <c r="V504" i="1"/>
  <c r="AG504" i="1"/>
  <c r="T505" i="1" l="1"/>
  <c r="AA504" i="1"/>
  <c r="AC504" i="1"/>
  <c r="Z504" i="1"/>
  <c r="AE504" i="1"/>
  <c r="AF504" i="1"/>
  <c r="AB504" i="1"/>
  <c r="W504" i="1"/>
  <c r="X504" i="1"/>
  <c r="AD504" i="1"/>
  <c r="Y504" i="1"/>
  <c r="U505" i="1" l="1"/>
  <c r="W505" i="1"/>
  <c r="AE505" i="1"/>
  <c r="AG505" i="1"/>
  <c r="AB505" i="1"/>
  <c r="T506" i="1" l="1"/>
  <c r="AA505" i="1"/>
  <c r="AD505" i="1"/>
  <c r="AC505" i="1"/>
  <c r="Y505" i="1"/>
  <c r="AF505" i="1"/>
  <c r="V505" i="1"/>
  <c r="Z505" i="1"/>
  <c r="X505" i="1"/>
  <c r="U506" i="1" l="1"/>
  <c r="AG506" i="1"/>
  <c r="AD506" i="1"/>
  <c r="T507" i="1" l="1"/>
  <c r="AB506" i="1"/>
  <c r="AC506" i="1"/>
  <c r="X506" i="1"/>
  <c r="W506" i="1"/>
  <c r="AA506" i="1"/>
  <c r="AE506" i="1"/>
  <c r="V506" i="1"/>
  <c r="Z506" i="1"/>
  <c r="AF506" i="1"/>
  <c r="Y506" i="1"/>
  <c r="U507" i="1" l="1"/>
  <c r="AD507" i="1"/>
  <c r="W507" i="1"/>
  <c r="V507" i="1"/>
  <c r="AF507" i="1"/>
  <c r="AA507" i="1"/>
  <c r="Y507" i="1"/>
  <c r="AE507" i="1"/>
  <c r="AG507" i="1"/>
  <c r="X507" i="1"/>
  <c r="Z507" i="1"/>
  <c r="T508" i="1" l="1"/>
  <c r="AC507" i="1"/>
  <c r="AB507" i="1"/>
  <c r="U508" i="1" l="1"/>
  <c r="W508" i="1"/>
  <c r="AB508" i="1"/>
  <c r="AD508" i="1"/>
  <c r="X508" i="1"/>
  <c r="AF508" i="1"/>
  <c r="T509" i="1" l="1"/>
  <c r="AE508" i="1"/>
  <c r="AG508" i="1"/>
  <c r="AA508" i="1"/>
  <c r="V508" i="1"/>
  <c r="Y508" i="1"/>
  <c r="Z508" i="1"/>
  <c r="AC508" i="1"/>
  <c r="U509" i="1" l="1"/>
  <c r="X509" i="1"/>
  <c r="AF509" i="1"/>
  <c r="AB509" i="1"/>
  <c r="T510" i="1" l="1"/>
  <c r="AC509" i="1"/>
  <c r="W509" i="1"/>
  <c r="AG509" i="1"/>
  <c r="Y509" i="1"/>
  <c r="AA509" i="1"/>
  <c r="V509" i="1"/>
  <c r="AD509" i="1"/>
  <c r="Z509" i="1"/>
  <c r="AE509" i="1"/>
  <c r="U510" i="1" l="1"/>
  <c r="AC510" i="1"/>
  <c r="X510" i="1"/>
  <c r="AG510" i="1"/>
  <c r="AB510" i="1"/>
  <c r="AD510" i="1"/>
  <c r="AE510" i="1"/>
  <c r="W510" i="1"/>
  <c r="AF510" i="1"/>
  <c r="AA510" i="1"/>
  <c r="Y510" i="1"/>
  <c r="T511" i="1" l="1"/>
  <c r="Z510" i="1"/>
  <c r="V510" i="1"/>
  <c r="U511" i="1" l="1"/>
  <c r="AD511" i="1"/>
  <c r="AE511" i="1"/>
  <c r="Z511" i="1"/>
  <c r="X511" i="1"/>
  <c r="Y511" i="1"/>
  <c r="AB511" i="1"/>
  <c r="V511" i="1"/>
  <c r="AF511" i="1"/>
  <c r="AG511" i="1"/>
  <c r="W511" i="1"/>
  <c r="AC511" i="1"/>
  <c r="AA511" i="1"/>
  <c r="T512" i="1" l="1"/>
  <c r="U512" i="1" l="1"/>
  <c r="AA512" i="1"/>
  <c r="AC512" i="1"/>
  <c r="AD512" i="1"/>
  <c r="X512" i="1"/>
  <c r="AB512" i="1"/>
  <c r="W512" i="1"/>
  <c r="V512" i="1"/>
  <c r="Z512" i="1"/>
  <c r="AF512" i="1"/>
  <c r="AG512" i="1"/>
  <c r="Y512" i="1"/>
  <c r="T513" i="1" l="1"/>
  <c r="AE512" i="1"/>
  <c r="U513" i="1" l="1"/>
  <c r="AG513" i="1"/>
  <c r="AC513" i="1"/>
  <c r="X513" i="1"/>
  <c r="V513" i="1"/>
  <c r="AB513" i="1"/>
  <c r="AF513" i="1"/>
  <c r="AE513" i="1"/>
  <c r="Z513" i="1"/>
  <c r="AD513" i="1"/>
  <c r="T514" i="1" l="1"/>
  <c r="W513" i="1"/>
  <c r="AA513" i="1"/>
  <c r="Y513" i="1"/>
  <c r="U514" i="1" l="1"/>
  <c r="Y514" i="1"/>
  <c r="AG514" i="1"/>
  <c r="W514" i="1"/>
  <c r="AA514" i="1"/>
  <c r="V514" i="1"/>
  <c r="T515" i="1" l="1"/>
  <c r="AB514" i="1"/>
  <c r="AC514" i="1"/>
  <c r="AD514" i="1"/>
  <c r="AE514" i="1"/>
  <c r="Z514" i="1"/>
  <c r="X514" i="1"/>
  <c r="AF514" i="1"/>
  <c r="U515" i="1" l="1"/>
  <c r="Y515" i="1"/>
  <c r="W515" i="1"/>
  <c r="AB515" i="1"/>
  <c r="AF515" i="1"/>
  <c r="T516" i="1" l="1"/>
  <c r="Z515" i="1"/>
  <c r="X515" i="1"/>
  <c r="AA515" i="1"/>
  <c r="AE515" i="1"/>
  <c r="AD515" i="1"/>
  <c r="AC515" i="1"/>
  <c r="AG515" i="1"/>
  <c r="V515" i="1"/>
  <c r="U516" i="1" l="1"/>
  <c r="AF516" i="1"/>
  <c r="AC516" i="1"/>
  <c r="Z516" i="1"/>
  <c r="AB516" i="1"/>
  <c r="X516" i="1"/>
  <c r="T517" i="1" l="1"/>
  <c r="W516" i="1"/>
  <c r="AE516" i="1"/>
  <c r="V516" i="1"/>
  <c r="Y516" i="1"/>
  <c r="AA516" i="1"/>
  <c r="AG516" i="1"/>
  <c r="AD516" i="1"/>
  <c r="U517" i="1" l="1"/>
  <c r="AC517" i="1"/>
  <c r="AA517" i="1"/>
  <c r="X517" i="1"/>
  <c r="AB517" i="1"/>
  <c r="V517" i="1"/>
  <c r="AF517" i="1"/>
  <c r="AE517" i="1"/>
  <c r="T518" i="1" l="1"/>
  <c r="AG517" i="1"/>
  <c r="Y517" i="1"/>
  <c r="Z517" i="1"/>
  <c r="AD517" i="1"/>
  <c r="W517" i="1"/>
  <c r="U518" i="1" l="1"/>
  <c r="X518" i="1"/>
  <c r="V518" i="1"/>
  <c r="W518" i="1"/>
  <c r="AB518" i="1"/>
  <c r="AG518" i="1"/>
  <c r="AC518" i="1"/>
  <c r="AD518" i="1"/>
  <c r="AE518" i="1"/>
  <c r="AA518" i="1"/>
  <c r="T519" i="1" l="1"/>
  <c r="Z518" i="1"/>
  <c r="AF518" i="1"/>
  <c r="Y518" i="1"/>
  <c r="U519" i="1" l="1"/>
  <c r="AF519" i="1"/>
  <c r="AD519" i="1"/>
  <c r="AB519" i="1"/>
  <c r="Y519" i="1"/>
  <c r="X519" i="1"/>
  <c r="T520" i="1" l="1"/>
  <c r="AA519" i="1"/>
  <c r="Z519" i="1"/>
  <c r="AC519" i="1"/>
  <c r="W519" i="1"/>
  <c r="V519" i="1"/>
  <c r="AE519" i="1"/>
  <c r="AG519" i="1"/>
  <c r="U520" i="1" l="1"/>
  <c r="Z520" i="1"/>
  <c r="V520" i="1"/>
  <c r="AC520" i="1"/>
  <c r="AG520" i="1"/>
  <c r="X520" i="1"/>
  <c r="T521" i="1" l="1"/>
  <c r="AB520" i="1"/>
  <c r="W520" i="1"/>
  <c r="AD520" i="1"/>
  <c r="AF520" i="1"/>
  <c r="AE520" i="1"/>
  <c r="Y520" i="1"/>
  <c r="AA520" i="1"/>
  <c r="U521" i="1" l="1"/>
  <c r="AE521" i="1"/>
  <c r="AC521" i="1"/>
  <c r="AA521" i="1"/>
  <c r="AF521" i="1"/>
  <c r="T522" i="1" l="1"/>
  <c r="V521" i="1"/>
  <c r="Z521" i="1"/>
  <c r="X521" i="1"/>
  <c r="AG521" i="1"/>
  <c r="Y521" i="1"/>
  <c r="AD521" i="1"/>
  <c r="W521" i="1"/>
  <c r="AB521" i="1"/>
  <c r="U522" i="1" l="1"/>
  <c r="W522" i="1"/>
  <c r="AC522" i="1"/>
  <c r="AF522" i="1"/>
  <c r="AG522" i="1"/>
  <c r="X522" i="1"/>
  <c r="AA522" i="1"/>
  <c r="Z522" i="1"/>
  <c r="AE522" i="1"/>
  <c r="AB522" i="1"/>
  <c r="T523" i="1" l="1"/>
  <c r="AD522" i="1"/>
  <c r="V522" i="1"/>
  <c r="Y522" i="1"/>
  <c r="U523" i="1" l="1"/>
  <c r="AE523" i="1"/>
  <c r="AA523" i="1"/>
  <c r="AG523" i="1"/>
  <c r="Z523" i="1"/>
  <c r="T524" i="1" l="1"/>
  <c r="X523" i="1"/>
  <c r="AD523" i="1"/>
  <c r="AF523" i="1"/>
  <c r="V523" i="1"/>
  <c r="AB523" i="1"/>
  <c r="Y523" i="1"/>
  <c r="W523" i="1"/>
  <c r="AC523" i="1"/>
  <c r="U524" i="1" l="1"/>
  <c r="AD524" i="1"/>
  <c r="X524" i="1"/>
  <c r="T525" i="1" l="1"/>
  <c r="AG524" i="1"/>
  <c r="Y524" i="1"/>
  <c r="W524" i="1"/>
  <c r="AA524" i="1"/>
  <c r="AB524" i="1"/>
  <c r="V524" i="1"/>
  <c r="AE524" i="1"/>
  <c r="Z524" i="1"/>
  <c r="AC524" i="1"/>
  <c r="AF524" i="1"/>
  <c r="U525" i="1" l="1"/>
  <c r="AF525" i="1"/>
  <c r="T526" i="1" l="1"/>
  <c r="AC525" i="1"/>
  <c r="AG525" i="1"/>
  <c r="V525" i="1"/>
  <c r="AD525" i="1"/>
  <c r="Z525" i="1"/>
  <c r="Y525" i="1"/>
  <c r="W525" i="1"/>
  <c r="AA525" i="1"/>
  <c r="AB525" i="1"/>
  <c r="AE525" i="1"/>
  <c r="X525" i="1"/>
  <c r="U526" i="1" l="1"/>
  <c r="AE526" i="1"/>
  <c r="Z526" i="1"/>
  <c r="T527" i="1" l="1"/>
  <c r="AB526" i="1"/>
  <c r="W526" i="1"/>
  <c r="Y526" i="1"/>
  <c r="V526" i="1"/>
  <c r="AF526" i="1"/>
  <c r="AA526" i="1"/>
  <c r="X526" i="1"/>
  <c r="AG526" i="1"/>
  <c r="AC526" i="1"/>
  <c r="AD526" i="1"/>
  <c r="U527" i="1" l="1"/>
  <c r="AD527" i="1"/>
  <c r="T528" i="1" l="1"/>
  <c r="Y527" i="1"/>
  <c r="X527" i="1"/>
  <c r="AE527" i="1"/>
  <c r="AF527" i="1"/>
  <c r="AA527" i="1"/>
  <c r="AC527" i="1"/>
  <c r="W527" i="1"/>
  <c r="AG527" i="1"/>
  <c r="AB527" i="1"/>
  <c r="Z527" i="1"/>
  <c r="V527" i="1"/>
  <c r="U528" i="1" l="1"/>
  <c r="AB528" i="1"/>
  <c r="AF528" i="1"/>
  <c r="T529" i="1" l="1"/>
  <c r="W528" i="1"/>
  <c r="X528" i="1"/>
  <c r="AD528" i="1"/>
  <c r="Z528" i="1"/>
  <c r="AA528" i="1"/>
  <c r="Y528" i="1"/>
  <c r="V528" i="1"/>
  <c r="AE528" i="1"/>
  <c r="AC528" i="1"/>
  <c r="AG528" i="1"/>
  <c r="U529" i="1" l="1"/>
  <c r="W529" i="1"/>
  <c r="AD529" i="1"/>
  <c r="T530" i="1" l="1"/>
  <c r="AF529" i="1"/>
  <c r="AE529" i="1"/>
  <c r="Y529" i="1"/>
  <c r="AC529" i="1"/>
  <c r="Z529" i="1"/>
  <c r="AA529" i="1"/>
  <c r="AG529" i="1"/>
  <c r="AB529" i="1"/>
  <c r="V529" i="1"/>
  <c r="X529" i="1"/>
  <c r="U530" i="1" l="1"/>
  <c r="Z530" i="1"/>
  <c r="AG530" i="1"/>
  <c r="T531" i="1" l="1"/>
  <c r="V530" i="1"/>
  <c r="AD530" i="1"/>
  <c r="AC530" i="1"/>
  <c r="AA530" i="1"/>
  <c r="AF530" i="1"/>
  <c r="Y530" i="1"/>
  <c r="AB530" i="1"/>
  <c r="W530" i="1"/>
  <c r="X530" i="1"/>
  <c r="AE530" i="1"/>
  <c r="U531" i="1" l="1"/>
  <c r="Z531" i="1"/>
  <c r="T532" i="1" l="1"/>
  <c r="AF531" i="1"/>
  <c r="V531" i="1"/>
  <c r="Y531" i="1"/>
  <c r="X531" i="1"/>
  <c r="AB531" i="1"/>
  <c r="W531" i="1"/>
  <c r="AD531" i="1"/>
  <c r="AE531" i="1"/>
  <c r="AA531" i="1"/>
  <c r="AC531" i="1"/>
  <c r="AG531" i="1"/>
  <c r="U532" i="1" l="1"/>
  <c r="AA532" i="1"/>
  <c r="V532" i="1"/>
  <c r="Y532" i="1"/>
  <c r="T533" i="1" l="1"/>
  <c r="AB532" i="1"/>
  <c r="Z532" i="1"/>
  <c r="AC532" i="1"/>
  <c r="AD532" i="1"/>
  <c r="W532" i="1"/>
  <c r="AG532" i="1"/>
  <c r="X532" i="1"/>
  <c r="AF532" i="1"/>
  <c r="AE532" i="1"/>
  <c r="U533" i="1" l="1"/>
  <c r="AC533" i="1"/>
  <c r="AF533" i="1"/>
  <c r="T534" i="1" l="1"/>
  <c r="AB533" i="1"/>
  <c r="AA533" i="1"/>
  <c r="Y533" i="1"/>
  <c r="Z533" i="1"/>
  <c r="X533" i="1"/>
  <c r="V533" i="1"/>
  <c r="AG533" i="1"/>
  <c r="W533" i="1"/>
  <c r="AD533" i="1"/>
  <c r="AE533" i="1"/>
  <c r="U534" i="1" l="1"/>
  <c r="AG534" i="1"/>
  <c r="T535" i="1" l="1"/>
  <c r="AB534" i="1"/>
  <c r="V534" i="1"/>
  <c r="AF534" i="1"/>
  <c r="AC534" i="1"/>
  <c r="AD534" i="1"/>
  <c r="X534" i="1"/>
  <c r="W534" i="1"/>
  <c r="AA534" i="1"/>
  <c r="Y534" i="1"/>
  <c r="AE534" i="1"/>
  <c r="Z534" i="1"/>
  <c r="U535" i="1" l="1"/>
  <c r="Z535" i="1"/>
  <c r="AG535" i="1"/>
  <c r="T536" i="1" l="1"/>
  <c r="Y535" i="1"/>
  <c r="V535" i="1"/>
  <c r="AC535" i="1"/>
  <c r="AF535" i="1"/>
  <c r="AD535" i="1"/>
  <c r="AA535" i="1"/>
  <c r="AB535" i="1"/>
  <c r="X535" i="1"/>
  <c r="W535" i="1"/>
  <c r="AE535" i="1"/>
  <c r="U536" i="1" l="1"/>
  <c r="AF536" i="1"/>
  <c r="AE536" i="1"/>
  <c r="T537" i="1" l="1"/>
  <c r="Y536" i="1"/>
  <c r="V536" i="1"/>
  <c r="Z536" i="1"/>
  <c r="W536" i="1"/>
  <c r="X536" i="1"/>
  <c r="AD536" i="1"/>
  <c r="AG536" i="1"/>
  <c r="AB536" i="1"/>
  <c r="AC536" i="1"/>
  <c r="AA536" i="1"/>
  <c r="U537" i="1" l="1"/>
  <c r="AB537" i="1"/>
  <c r="AF537" i="1"/>
  <c r="T538" i="1" l="1"/>
  <c r="AC537" i="1"/>
  <c r="Y537" i="1"/>
  <c r="AE537" i="1"/>
  <c r="W537" i="1"/>
  <c r="X537" i="1"/>
  <c r="AD537" i="1"/>
  <c r="Z537" i="1"/>
  <c r="V537" i="1"/>
  <c r="AA537" i="1"/>
  <c r="AG537" i="1"/>
  <c r="U538" i="1" l="1"/>
  <c r="W538" i="1"/>
  <c r="AD538" i="1"/>
  <c r="X538" i="1"/>
  <c r="T539" i="1" l="1"/>
  <c r="Z538" i="1"/>
  <c r="AA538" i="1"/>
  <c r="AG538" i="1"/>
  <c r="Y538" i="1"/>
  <c r="AF538" i="1"/>
  <c r="V538" i="1"/>
  <c r="AB538" i="1"/>
  <c r="AC538" i="1"/>
  <c r="AE538" i="1"/>
  <c r="U539" i="1" l="1"/>
  <c r="W539" i="1"/>
  <c r="AE539" i="1"/>
  <c r="T540" i="1" l="1"/>
  <c r="AG539" i="1"/>
  <c r="AA539" i="1"/>
  <c r="Z539" i="1"/>
  <c r="AD539" i="1"/>
  <c r="X539" i="1"/>
  <c r="AF539" i="1"/>
  <c r="Y539" i="1"/>
  <c r="AC539" i="1"/>
  <c r="V539" i="1"/>
  <c r="AB539" i="1"/>
  <c r="U540" i="1" l="1"/>
  <c r="W540" i="1"/>
  <c r="AA540" i="1"/>
  <c r="T541" i="1" l="1"/>
  <c r="X540" i="1"/>
  <c r="AE540" i="1"/>
  <c r="AD540" i="1"/>
  <c r="AB540" i="1"/>
  <c r="V540" i="1"/>
  <c r="AF540" i="1"/>
  <c r="Z540" i="1"/>
  <c r="Y540" i="1"/>
  <c r="AG540" i="1"/>
  <c r="AC540" i="1"/>
  <c r="U541" i="1" l="1"/>
  <c r="X541" i="1"/>
  <c r="T542" i="1" l="1"/>
  <c r="AE541" i="1"/>
  <c r="AF541" i="1"/>
  <c r="V541" i="1"/>
  <c r="W541" i="1"/>
  <c r="AG541" i="1"/>
  <c r="AA541" i="1"/>
  <c r="Y541" i="1"/>
  <c r="Z541" i="1"/>
  <c r="AB541" i="1"/>
  <c r="AC541" i="1"/>
  <c r="AD541" i="1"/>
  <c r="U542" i="1" l="1"/>
  <c r="W542" i="1"/>
  <c r="AG542" i="1"/>
  <c r="T543" i="1" l="1"/>
  <c r="AC542" i="1"/>
  <c r="AA542" i="1"/>
  <c r="Y542" i="1"/>
  <c r="AD542" i="1"/>
  <c r="Z542" i="1"/>
  <c r="AF542" i="1"/>
  <c r="V542" i="1"/>
  <c r="AE542" i="1"/>
  <c r="AB542" i="1"/>
  <c r="X542" i="1"/>
  <c r="U543" i="1" l="1"/>
  <c r="AA543" i="1"/>
  <c r="T544" i="1" l="1"/>
  <c r="AC543" i="1"/>
  <c r="W543" i="1"/>
  <c r="V543" i="1"/>
  <c r="AE543" i="1"/>
  <c r="X543" i="1"/>
  <c r="AG543" i="1"/>
  <c r="Y543" i="1"/>
  <c r="AB543" i="1"/>
  <c r="AF543" i="1"/>
  <c r="Z543" i="1"/>
  <c r="AD543" i="1"/>
  <c r="U544" i="1" l="1"/>
  <c r="AF544" i="1"/>
  <c r="V544" i="1"/>
  <c r="T545" i="1" l="1"/>
  <c r="AD544" i="1"/>
  <c r="Y544" i="1"/>
  <c r="AE544" i="1"/>
  <c r="Z544" i="1"/>
  <c r="AG544" i="1"/>
  <c r="W544" i="1"/>
  <c r="X544" i="1"/>
  <c r="AC544" i="1"/>
  <c r="AA544" i="1"/>
  <c r="AB544" i="1"/>
  <c r="U545" i="1" l="1"/>
  <c r="AD545" i="1"/>
  <c r="T546" i="1" l="1"/>
  <c r="AB545" i="1"/>
  <c r="V545" i="1"/>
  <c r="AC545" i="1"/>
  <c r="AF545" i="1"/>
  <c r="Y545" i="1"/>
  <c r="AA545" i="1"/>
  <c r="Z545" i="1"/>
  <c r="AG545" i="1"/>
  <c r="X545" i="1"/>
  <c r="AE545" i="1"/>
  <c r="W545" i="1"/>
  <c r="U546" i="1" l="1"/>
  <c r="AG546" i="1"/>
  <c r="Z546" i="1"/>
  <c r="T547" i="1" l="1"/>
  <c r="V546" i="1"/>
  <c r="AC546" i="1"/>
  <c r="AB546" i="1"/>
  <c r="AA546" i="1"/>
  <c r="AF546" i="1"/>
  <c r="Y546" i="1"/>
  <c r="AE546" i="1"/>
  <c r="X546" i="1"/>
  <c r="AD546" i="1"/>
  <c r="W546" i="1"/>
  <c r="U547" i="1" l="1"/>
  <c r="AG547" i="1"/>
  <c r="AD547" i="1"/>
  <c r="T548" i="1" l="1"/>
  <c r="AE547" i="1"/>
  <c r="Z547" i="1"/>
  <c r="W547" i="1"/>
  <c r="AF547" i="1"/>
  <c r="X547" i="1"/>
  <c r="AC547" i="1"/>
  <c r="V547" i="1"/>
  <c r="Y547" i="1"/>
  <c r="AA547" i="1"/>
  <c r="AB547" i="1"/>
  <c r="U548" i="1" l="1"/>
  <c r="AC548" i="1"/>
  <c r="AG548" i="1"/>
  <c r="T549" i="1" l="1"/>
  <c r="W548" i="1"/>
  <c r="Z548" i="1"/>
  <c r="AD548" i="1"/>
  <c r="AE548" i="1"/>
  <c r="V548" i="1"/>
  <c r="AF548" i="1"/>
  <c r="Y548" i="1"/>
  <c r="AA548" i="1"/>
  <c r="AB548" i="1"/>
  <c r="X548" i="1"/>
  <c r="U549" i="1" l="1"/>
  <c r="AD549" i="1"/>
  <c r="AE549" i="1"/>
  <c r="Y549" i="1"/>
  <c r="T550" i="1" l="1"/>
  <c r="X549" i="1"/>
  <c r="W549" i="1"/>
  <c r="V549" i="1"/>
  <c r="Z549" i="1"/>
  <c r="AB549" i="1"/>
  <c r="AA549" i="1"/>
  <c r="AF549" i="1"/>
  <c r="AC549" i="1"/>
  <c r="AG549" i="1"/>
  <c r="U550" i="1" l="1"/>
  <c r="AC550" i="1"/>
  <c r="Y550" i="1"/>
  <c r="T551" i="1" l="1"/>
  <c r="AD550" i="1"/>
  <c r="V550" i="1"/>
  <c r="W550" i="1"/>
  <c r="AE550" i="1"/>
  <c r="AF550" i="1"/>
  <c r="AB550" i="1"/>
  <c r="AA550" i="1"/>
  <c r="X550" i="1"/>
  <c r="AG550" i="1"/>
  <c r="Z550" i="1"/>
  <c r="U551" i="1" l="1"/>
  <c r="W551" i="1"/>
  <c r="V551" i="1"/>
  <c r="T552" i="1" l="1"/>
  <c r="X551" i="1"/>
  <c r="AF551" i="1"/>
  <c r="AG551" i="1"/>
  <c r="Z551" i="1"/>
  <c r="Y551" i="1"/>
  <c r="AE551" i="1"/>
  <c r="AA551" i="1"/>
  <c r="AD551" i="1"/>
  <c r="AC551" i="1"/>
  <c r="AB551" i="1"/>
  <c r="U552" i="1" l="1"/>
  <c r="W552" i="1"/>
  <c r="AG552" i="1"/>
  <c r="T553" i="1" l="1"/>
  <c r="AA552" i="1"/>
  <c r="AB552" i="1"/>
  <c r="AE552" i="1"/>
  <c r="V552" i="1"/>
  <c r="AD552" i="1"/>
  <c r="AC552" i="1"/>
  <c r="AF552" i="1"/>
  <c r="Y552" i="1"/>
  <c r="X552" i="1"/>
  <c r="Z552" i="1"/>
  <c r="U553" i="1" l="1"/>
  <c r="V553" i="1"/>
  <c r="AG553" i="1"/>
  <c r="AD553" i="1"/>
  <c r="T554" i="1" l="1"/>
  <c r="X553" i="1"/>
  <c r="AE553" i="1"/>
  <c r="Y553" i="1"/>
  <c r="AF553" i="1"/>
  <c r="AB553" i="1"/>
  <c r="W553" i="1"/>
  <c r="AC553" i="1"/>
  <c r="Z553" i="1"/>
  <c r="AA553" i="1"/>
  <c r="U554" i="1" l="1"/>
  <c r="AF554" i="1"/>
  <c r="V554" i="1"/>
  <c r="AC554" i="1"/>
  <c r="T555" i="1" l="1"/>
  <c r="W554" i="1"/>
  <c r="AD554" i="1"/>
  <c r="AA554" i="1"/>
  <c r="AE554" i="1"/>
  <c r="Y554" i="1"/>
  <c r="AB554" i="1"/>
  <c r="AG554" i="1"/>
  <c r="X554" i="1"/>
  <c r="Z554" i="1"/>
  <c r="U555" i="1" l="1"/>
  <c r="AB555" i="1"/>
  <c r="AG555" i="1"/>
  <c r="T556" i="1" l="1"/>
  <c r="AD555" i="1"/>
  <c r="W555" i="1"/>
  <c r="Y555" i="1"/>
  <c r="AC555" i="1"/>
  <c r="Z555" i="1"/>
  <c r="V555" i="1"/>
  <c r="X555" i="1"/>
  <c r="AE555" i="1"/>
  <c r="AF555" i="1"/>
  <c r="AA555" i="1"/>
  <c r="U556" i="1" l="1"/>
  <c r="V556" i="1"/>
  <c r="T557" i="1" l="1"/>
  <c r="Z556" i="1"/>
  <c r="AE556" i="1"/>
  <c r="AG556" i="1"/>
  <c r="AD556" i="1"/>
  <c r="AA556" i="1"/>
  <c r="AF556" i="1"/>
  <c r="W556" i="1"/>
  <c r="AC556" i="1"/>
  <c r="X556" i="1"/>
  <c r="AB556" i="1"/>
  <c r="Y556" i="1"/>
  <c r="U557" i="1" l="1"/>
  <c r="W557" i="1"/>
  <c r="AG557" i="1"/>
  <c r="T558" i="1" l="1"/>
  <c r="Z557" i="1"/>
  <c r="V557" i="1"/>
  <c r="AC557" i="1"/>
  <c r="AB557" i="1"/>
  <c r="AE557" i="1"/>
  <c r="X557" i="1"/>
  <c r="Y557" i="1"/>
  <c r="AF557" i="1"/>
  <c r="AD557" i="1"/>
  <c r="AA557" i="1"/>
  <c r="U558" i="1" l="1"/>
  <c r="AG558" i="1"/>
  <c r="T559" i="1" l="1"/>
  <c r="X558" i="1"/>
  <c r="Y558" i="1"/>
  <c r="AD558" i="1"/>
  <c r="AA558" i="1"/>
  <c r="W558" i="1"/>
  <c r="AE558" i="1"/>
  <c r="AB558" i="1"/>
  <c r="V558" i="1"/>
  <c r="AF558" i="1"/>
  <c r="AC558" i="1"/>
  <c r="Z558" i="1"/>
  <c r="U559" i="1" l="1"/>
  <c r="Y559" i="1"/>
  <c r="X559" i="1"/>
  <c r="T560" i="1" l="1"/>
  <c r="AC559" i="1"/>
  <c r="AE559" i="1"/>
  <c r="AD559" i="1"/>
  <c r="Z559" i="1"/>
  <c r="AB559" i="1"/>
  <c r="AA559" i="1"/>
  <c r="AG559" i="1"/>
  <c r="AF559" i="1"/>
  <c r="V559" i="1"/>
  <c r="W559" i="1"/>
  <c r="U560" i="1" l="1"/>
  <c r="AG560" i="1"/>
  <c r="T561" i="1" l="1"/>
  <c r="Y560" i="1"/>
  <c r="V560" i="1"/>
  <c r="AD560" i="1"/>
  <c r="W560" i="1"/>
  <c r="X560" i="1"/>
  <c r="AC560" i="1"/>
  <c r="AA560" i="1"/>
  <c r="AE560" i="1"/>
  <c r="AB560" i="1"/>
  <c r="Z560" i="1"/>
  <c r="AF560" i="1"/>
  <c r="U561" i="1" l="1"/>
  <c r="AB561" i="1"/>
  <c r="AA561" i="1"/>
  <c r="T562" i="1" l="1"/>
  <c r="AF561" i="1"/>
  <c r="AG561" i="1"/>
  <c r="AD561" i="1"/>
  <c r="V561" i="1"/>
  <c r="Z561" i="1"/>
  <c r="AC561" i="1"/>
  <c r="X561" i="1"/>
  <c r="Y561" i="1"/>
  <c r="AE561" i="1"/>
  <c r="W561" i="1"/>
  <c r="U562" i="1" l="1"/>
  <c r="V562" i="1"/>
  <c r="Z562" i="1"/>
  <c r="T563" i="1" l="1"/>
  <c r="AG562" i="1"/>
  <c r="Y562" i="1"/>
  <c r="AD562" i="1"/>
  <c r="AF562" i="1"/>
  <c r="X562" i="1"/>
  <c r="AC562" i="1"/>
  <c r="AB562" i="1"/>
  <c r="AA562" i="1"/>
  <c r="AE562" i="1"/>
  <c r="W562" i="1"/>
  <c r="U563" i="1" l="1"/>
  <c r="AG563" i="1"/>
  <c r="AB563" i="1"/>
  <c r="X563" i="1"/>
  <c r="AD563" i="1"/>
  <c r="T564" i="1" l="1"/>
  <c r="AA563" i="1"/>
  <c r="AC563" i="1"/>
  <c r="Y563" i="1"/>
  <c r="W563" i="1"/>
  <c r="AE563" i="1"/>
  <c r="V563" i="1"/>
  <c r="Z563" i="1"/>
  <c r="AF563" i="1"/>
  <c r="U564" i="1" l="1"/>
  <c r="Y564" i="1"/>
  <c r="AE564" i="1"/>
  <c r="AA564" i="1"/>
  <c r="AG564" i="1"/>
  <c r="T565" i="1" l="1"/>
  <c r="AB564" i="1"/>
  <c r="X564" i="1"/>
  <c r="Z564" i="1"/>
  <c r="AD564" i="1"/>
  <c r="AC564" i="1"/>
  <c r="W564" i="1"/>
  <c r="V564" i="1"/>
  <c r="AF564" i="1"/>
  <c r="U565" i="1" l="1"/>
  <c r="V565" i="1"/>
  <c r="W565" i="1"/>
  <c r="AD565" i="1"/>
  <c r="AA565" i="1"/>
  <c r="AB565" i="1"/>
  <c r="Z565" i="1"/>
  <c r="AG565" i="1"/>
  <c r="AF565" i="1"/>
  <c r="T566" i="1" l="1"/>
  <c r="AC565" i="1"/>
  <c r="AE565" i="1"/>
  <c r="X565" i="1"/>
  <c r="Y565" i="1"/>
  <c r="U566" i="1" l="1"/>
  <c r="AC566" i="1"/>
  <c r="AA566" i="1"/>
  <c r="AB566" i="1"/>
  <c r="AG566" i="1"/>
  <c r="T567" i="1" l="1"/>
  <c r="W566" i="1"/>
  <c r="Y566" i="1"/>
  <c r="V566" i="1"/>
  <c r="AE566" i="1"/>
  <c r="AF566" i="1"/>
  <c r="X566" i="1"/>
  <c r="Z566" i="1"/>
  <c r="AD566" i="1"/>
  <c r="U567" i="1" l="1"/>
  <c r="AA567" i="1"/>
  <c r="AD567" i="1"/>
  <c r="AF567" i="1"/>
  <c r="Y567" i="1"/>
  <c r="V567" i="1"/>
  <c r="AE567" i="1"/>
  <c r="X567" i="1"/>
  <c r="Z567" i="1"/>
  <c r="AG567" i="1"/>
  <c r="T568" i="1" l="1"/>
  <c r="AC567" i="1"/>
  <c r="AB567" i="1"/>
  <c r="W567" i="1"/>
  <c r="U568" i="1" l="1"/>
  <c r="Z568" i="1"/>
  <c r="V568" i="1"/>
  <c r="AD568" i="1"/>
  <c r="AF568" i="1"/>
  <c r="AA568" i="1"/>
  <c r="X568" i="1"/>
  <c r="Y568" i="1"/>
  <c r="AE568" i="1"/>
  <c r="W568" i="1"/>
  <c r="T569" i="1" l="1"/>
  <c r="AC568" i="1"/>
  <c r="AB568" i="1"/>
  <c r="AG568" i="1"/>
  <c r="U569" i="1" l="1"/>
  <c r="X569" i="1"/>
  <c r="AF569" i="1"/>
  <c r="T570" i="1" l="1"/>
  <c r="Z569" i="1"/>
  <c r="AA569" i="1"/>
  <c r="Y569" i="1"/>
  <c r="V569" i="1"/>
  <c r="AG569" i="1"/>
  <c r="W569" i="1"/>
  <c r="AB569" i="1"/>
  <c r="AC569" i="1"/>
  <c r="AD569" i="1"/>
  <c r="AE569" i="1"/>
  <c r="U570" i="1" l="1"/>
  <c r="AG570" i="1"/>
  <c r="AF570" i="1"/>
  <c r="AD570" i="1"/>
  <c r="T571" i="1" l="1"/>
  <c r="V570" i="1"/>
  <c r="AC570" i="1"/>
  <c r="Y570" i="1"/>
  <c r="AE570" i="1"/>
  <c r="AA570" i="1"/>
  <c r="X570" i="1"/>
  <c r="W570" i="1"/>
  <c r="Z570" i="1"/>
  <c r="AB570" i="1"/>
  <c r="U571" i="1" l="1"/>
  <c r="V571" i="1"/>
  <c r="Y571" i="1"/>
  <c r="AC571" i="1"/>
  <c r="AG571" i="1"/>
  <c r="T572" i="1" l="1"/>
  <c r="AB571" i="1"/>
  <c r="X571" i="1"/>
  <c r="AE571" i="1"/>
  <c r="AF571" i="1"/>
  <c r="AA571" i="1"/>
  <c r="W571" i="1"/>
  <c r="AD571" i="1"/>
  <c r="Z571" i="1"/>
  <c r="U572" i="1" l="1"/>
  <c r="AG572" i="1"/>
  <c r="V572" i="1"/>
  <c r="AA572" i="1"/>
  <c r="AF572" i="1"/>
  <c r="Y572" i="1"/>
  <c r="Z572" i="1"/>
  <c r="AD572" i="1"/>
  <c r="AB572" i="1"/>
  <c r="T573" i="1" l="1"/>
  <c r="AE572" i="1"/>
  <c r="W572" i="1"/>
  <c r="AC572" i="1"/>
  <c r="X572" i="1"/>
  <c r="U573" i="1" l="1"/>
  <c r="AG573" i="1"/>
  <c r="AD573" i="1"/>
  <c r="AC573" i="1"/>
  <c r="T574" i="1" l="1"/>
  <c r="AF573" i="1"/>
  <c r="AE573" i="1"/>
  <c r="Z573" i="1"/>
  <c r="V573" i="1"/>
  <c r="AB573" i="1"/>
  <c r="Y573" i="1"/>
  <c r="X573" i="1"/>
  <c r="AA573" i="1"/>
  <c r="W573" i="1"/>
  <c r="U574" i="1" l="1"/>
  <c r="AG574" i="1"/>
  <c r="Z574" i="1"/>
  <c r="AC574" i="1"/>
  <c r="Y574" i="1"/>
  <c r="AD574" i="1"/>
  <c r="W574" i="1"/>
  <c r="AB574" i="1"/>
  <c r="T575" i="1" l="1"/>
  <c r="AE574" i="1"/>
  <c r="V574" i="1"/>
  <c r="AA574" i="1"/>
  <c r="AF574" i="1"/>
  <c r="X574" i="1"/>
  <c r="U575" i="1" l="1"/>
  <c r="W575" i="1"/>
  <c r="AE575" i="1"/>
  <c r="AG575" i="1"/>
  <c r="Z575" i="1"/>
  <c r="AB575" i="1"/>
  <c r="V575" i="1"/>
  <c r="T576" i="1" l="1"/>
  <c r="X575" i="1"/>
  <c r="AD575" i="1"/>
  <c r="Y575" i="1"/>
  <c r="AA575" i="1"/>
  <c r="AF575" i="1"/>
  <c r="AC575" i="1"/>
  <c r="U576" i="1" l="1"/>
  <c r="AC576" i="1"/>
  <c r="AG576" i="1"/>
  <c r="T577" i="1" l="1"/>
  <c r="AD576" i="1"/>
  <c r="Z576" i="1"/>
  <c r="V576" i="1"/>
  <c r="AF576" i="1"/>
  <c r="Y576" i="1"/>
  <c r="W576" i="1"/>
  <c r="AB576" i="1"/>
  <c r="AA576" i="1"/>
  <c r="AE576" i="1"/>
  <c r="X576" i="1"/>
  <c r="U577" i="1" l="1"/>
  <c r="W577" i="1"/>
  <c r="AF577" i="1"/>
  <c r="AD577" i="1"/>
  <c r="V577" i="1"/>
  <c r="X577" i="1"/>
  <c r="AE577" i="1"/>
  <c r="AB577" i="1"/>
  <c r="T578" i="1" l="1"/>
  <c r="AC577" i="1"/>
  <c r="AG577" i="1"/>
  <c r="Z577" i="1"/>
  <c r="AA577" i="1"/>
  <c r="Y577" i="1"/>
  <c r="U578" i="1" l="1"/>
  <c r="AB578" i="1"/>
  <c r="AD578" i="1"/>
  <c r="V578" i="1"/>
  <c r="Z578" i="1"/>
  <c r="AE578" i="1"/>
  <c r="Y578" i="1"/>
  <c r="AA578" i="1"/>
  <c r="W578" i="1"/>
  <c r="X578" i="1"/>
  <c r="AG578" i="1"/>
  <c r="AC578" i="1"/>
  <c r="T579" i="1" l="1"/>
  <c r="AF578" i="1"/>
  <c r="U579" i="1" l="1"/>
  <c r="Z579" i="1"/>
  <c r="AA579" i="1"/>
  <c r="AG579" i="1"/>
  <c r="W579" i="1"/>
  <c r="Y579" i="1"/>
  <c r="AD579" i="1"/>
  <c r="AF579" i="1"/>
  <c r="AB579" i="1"/>
  <c r="AC579" i="1"/>
  <c r="AE579" i="1"/>
  <c r="T580" i="1" l="1"/>
  <c r="V579" i="1"/>
  <c r="X579" i="1"/>
  <c r="U580" i="1" l="1"/>
  <c r="AG580" i="1"/>
  <c r="X580" i="1"/>
  <c r="AB580" i="1"/>
  <c r="Z580" i="1"/>
  <c r="V580" i="1"/>
  <c r="T581" i="1" l="1"/>
  <c r="AE580" i="1"/>
  <c r="AC580" i="1"/>
  <c r="AF580" i="1"/>
  <c r="Y580" i="1"/>
  <c r="W580" i="1"/>
  <c r="AD580" i="1"/>
  <c r="AA580" i="1"/>
  <c r="U581" i="1" l="1"/>
  <c r="W581" i="1"/>
  <c r="AG581" i="1"/>
  <c r="AB581" i="1"/>
  <c r="V581" i="1"/>
  <c r="AE581" i="1"/>
  <c r="AD581" i="1"/>
  <c r="Y581" i="1"/>
  <c r="T582" i="1" l="1"/>
  <c r="X581" i="1"/>
  <c r="AA581" i="1"/>
  <c r="AC581" i="1"/>
  <c r="Z581" i="1"/>
  <c r="AF581" i="1"/>
  <c r="U582" i="1" l="1"/>
  <c r="AA582" i="1"/>
  <c r="AB582" i="1"/>
  <c r="W582" i="1"/>
  <c r="AG582" i="1"/>
  <c r="T583" i="1" l="1"/>
  <c r="Y582" i="1"/>
  <c r="V582" i="1"/>
  <c r="AD582" i="1"/>
  <c r="AF582" i="1"/>
  <c r="AC582" i="1"/>
  <c r="X582" i="1"/>
  <c r="AE582" i="1"/>
  <c r="Z582" i="1"/>
  <c r="U583" i="1" l="1"/>
  <c r="AG583" i="1"/>
  <c r="T584" i="1" l="1"/>
  <c r="Z583" i="1"/>
  <c r="X583" i="1"/>
  <c r="AB583" i="1"/>
  <c r="W583" i="1"/>
  <c r="AF583" i="1"/>
  <c r="Y583" i="1"/>
  <c r="AC583" i="1"/>
  <c r="V583" i="1"/>
  <c r="AD583" i="1"/>
  <c r="AA583" i="1"/>
  <c r="AE583" i="1"/>
  <c r="U584" i="1" l="1"/>
  <c r="Y584" i="1"/>
  <c r="V584" i="1"/>
  <c r="AG584" i="1"/>
  <c r="X584" i="1"/>
  <c r="Z584" i="1"/>
  <c r="AC584" i="1"/>
  <c r="T585" i="1" l="1"/>
  <c r="W584" i="1"/>
  <c r="AB584" i="1"/>
  <c r="AA584" i="1"/>
  <c r="AD584" i="1"/>
  <c r="AE584" i="1"/>
  <c r="AF584" i="1"/>
  <c r="U585" i="1" l="1"/>
  <c r="AF585" i="1"/>
  <c r="T586" i="1" l="1"/>
  <c r="AD585" i="1"/>
  <c r="AE585" i="1"/>
  <c r="AG585" i="1"/>
  <c r="W585" i="1"/>
  <c r="V585" i="1"/>
  <c r="Y585" i="1"/>
  <c r="AC585" i="1"/>
  <c r="X585" i="1"/>
  <c r="AB585" i="1"/>
  <c r="AA585" i="1"/>
  <c r="Z585" i="1"/>
  <c r="U586" i="1" l="1"/>
  <c r="AF586" i="1"/>
  <c r="AG586" i="1"/>
  <c r="AC586" i="1"/>
  <c r="Y586" i="1"/>
  <c r="T587" i="1" l="1"/>
  <c r="AD586" i="1"/>
  <c r="AE586" i="1"/>
  <c r="V586" i="1"/>
  <c r="X586" i="1"/>
  <c r="AA586" i="1"/>
  <c r="Z586" i="1"/>
  <c r="W586" i="1"/>
  <c r="AB586" i="1"/>
  <c r="U587" i="1" l="1"/>
  <c r="Y587" i="1"/>
  <c r="AE587" i="1"/>
  <c r="AC587" i="1"/>
  <c r="T588" i="1" l="1"/>
  <c r="AG587" i="1"/>
  <c r="AB587" i="1"/>
  <c r="AD587" i="1"/>
  <c r="X587" i="1"/>
  <c r="AF587" i="1"/>
  <c r="Z587" i="1"/>
  <c r="V587" i="1"/>
  <c r="W587" i="1"/>
  <c r="AA587" i="1"/>
  <c r="U588" i="1" l="1"/>
  <c r="Z588" i="1"/>
  <c r="AG588" i="1"/>
  <c r="AC588" i="1"/>
  <c r="X588" i="1"/>
  <c r="AB588" i="1"/>
  <c r="Y588" i="1"/>
  <c r="W588" i="1"/>
  <c r="V588" i="1"/>
  <c r="AE588" i="1"/>
  <c r="T589" i="1" l="1"/>
  <c r="AD588" i="1"/>
  <c r="AA588" i="1"/>
  <c r="AF588" i="1"/>
  <c r="U589" i="1" l="1"/>
  <c r="AF589" i="1"/>
  <c r="AB589" i="1"/>
  <c r="X589" i="1"/>
  <c r="AG589" i="1"/>
  <c r="Z589" i="1"/>
  <c r="AA589" i="1"/>
  <c r="AC589" i="1"/>
  <c r="AD589" i="1"/>
  <c r="W589" i="1"/>
  <c r="Y589" i="1"/>
  <c r="AE589" i="1"/>
  <c r="V589" i="1"/>
  <c r="T590" i="1" l="1"/>
  <c r="U590" i="1" l="1"/>
  <c r="AG590" i="1"/>
  <c r="T591" i="1" l="1"/>
  <c r="AC590" i="1"/>
  <c r="AF590" i="1"/>
  <c r="W590" i="1"/>
  <c r="AD590" i="1"/>
  <c r="AA590" i="1"/>
  <c r="V590" i="1"/>
  <c r="Z590" i="1"/>
  <c r="X590" i="1"/>
  <c r="AE590" i="1"/>
  <c r="AB590" i="1"/>
  <c r="Y590" i="1"/>
  <c r="U591" i="1" l="1"/>
  <c r="AG591" i="1"/>
  <c r="AA591" i="1"/>
  <c r="Y591" i="1"/>
  <c r="X591" i="1"/>
  <c r="AD591" i="1"/>
  <c r="W591" i="1"/>
  <c r="T592" i="1" l="1"/>
  <c r="Z591" i="1"/>
  <c r="AE591" i="1"/>
  <c r="AB591" i="1"/>
  <c r="AF591" i="1"/>
  <c r="V591" i="1"/>
  <c r="AC591" i="1"/>
  <c r="U592" i="1" l="1"/>
  <c r="AA592" i="1"/>
  <c r="AC592" i="1"/>
  <c r="AG592" i="1"/>
  <c r="AE592" i="1"/>
  <c r="T593" i="1" l="1"/>
  <c r="Z592" i="1"/>
  <c r="AF592" i="1"/>
  <c r="Y592" i="1"/>
  <c r="AD592" i="1"/>
  <c r="AB592" i="1"/>
  <c r="V592" i="1"/>
  <c r="X592" i="1"/>
  <c r="W592" i="1"/>
  <c r="U593" i="1" l="1"/>
  <c r="X593" i="1"/>
  <c r="AF593" i="1"/>
  <c r="W593" i="1"/>
  <c r="T594" i="1" l="1"/>
  <c r="AB593" i="1"/>
  <c r="AE593" i="1"/>
  <c r="AD593" i="1"/>
  <c r="AG593" i="1"/>
  <c r="Z593" i="1"/>
  <c r="Y593" i="1"/>
  <c r="V593" i="1"/>
  <c r="AC593" i="1"/>
  <c r="AA593" i="1"/>
  <c r="U594" i="1" l="1"/>
  <c r="AG594" i="1"/>
  <c r="V594" i="1"/>
  <c r="AA594" i="1"/>
  <c r="T595" i="1" l="1"/>
  <c r="Z594" i="1"/>
  <c r="AF594" i="1"/>
  <c r="W594" i="1"/>
  <c r="AC594" i="1"/>
  <c r="AB594" i="1"/>
  <c r="X594" i="1"/>
  <c r="AD594" i="1"/>
  <c r="Y594" i="1"/>
  <c r="AE594" i="1"/>
  <c r="U595" i="1" l="1"/>
  <c r="AG595" i="1"/>
  <c r="AB595" i="1"/>
  <c r="V595" i="1"/>
  <c r="Z595" i="1"/>
  <c r="T596" i="1" l="1"/>
  <c r="AA595" i="1"/>
  <c r="X595" i="1"/>
  <c r="AF595" i="1"/>
  <c r="AC595" i="1"/>
  <c r="W595" i="1"/>
  <c r="Y595" i="1"/>
  <c r="AE595" i="1"/>
  <c r="AD595" i="1"/>
  <c r="U596" i="1" l="1"/>
  <c r="AD596" i="1"/>
  <c r="X596" i="1"/>
  <c r="AC596" i="1"/>
  <c r="AB596" i="1"/>
  <c r="AG596" i="1"/>
  <c r="Z596" i="1"/>
  <c r="AA596" i="1"/>
  <c r="AF596" i="1"/>
  <c r="V596" i="1"/>
  <c r="T597" i="1" l="1"/>
  <c r="AE596" i="1"/>
  <c r="W596" i="1"/>
  <c r="Y596" i="1"/>
  <c r="U597" i="1" l="1"/>
  <c r="Y597" i="1"/>
  <c r="AA597" i="1"/>
  <c r="W597" i="1"/>
  <c r="X597" i="1"/>
  <c r="AF597" i="1"/>
  <c r="Z597" i="1"/>
  <c r="V597" i="1"/>
  <c r="AG597" i="1"/>
  <c r="T598" i="1" l="1"/>
  <c r="AC597" i="1"/>
  <c r="AD597" i="1"/>
  <c r="AE597" i="1"/>
  <c r="AB597" i="1"/>
  <c r="U598" i="1" l="1"/>
  <c r="AA598" i="1"/>
  <c r="Z598" i="1"/>
  <c r="AF598" i="1"/>
  <c r="W598" i="1"/>
  <c r="AB598" i="1"/>
  <c r="AG598" i="1"/>
  <c r="AC598" i="1"/>
  <c r="T599" i="1" l="1"/>
  <c r="AE598" i="1"/>
  <c r="V598" i="1"/>
  <c r="X598" i="1"/>
  <c r="Y598" i="1"/>
  <c r="AD598" i="1"/>
  <c r="U599" i="1" l="1"/>
  <c r="AG599" i="1"/>
  <c r="T600" i="1" l="1"/>
  <c r="V599" i="1"/>
  <c r="AE599" i="1"/>
  <c r="W599" i="1"/>
  <c r="AB599" i="1"/>
  <c r="AC599" i="1"/>
  <c r="AA599" i="1"/>
  <c r="Y599" i="1"/>
  <c r="AD599" i="1"/>
  <c r="X599" i="1"/>
  <c r="AF599" i="1"/>
  <c r="Z599" i="1"/>
  <c r="U600" i="1" l="1"/>
  <c r="AG600" i="1"/>
  <c r="AB600" i="1"/>
  <c r="AE600" i="1"/>
  <c r="T601" i="1" l="1"/>
  <c r="W600" i="1"/>
  <c r="Y600" i="1"/>
  <c r="V600" i="1"/>
  <c r="AC600" i="1"/>
  <c r="Z600" i="1"/>
  <c r="AA600" i="1"/>
  <c r="AF600" i="1"/>
  <c r="AD600" i="1"/>
  <c r="X600" i="1"/>
  <c r="U601" i="1" l="1"/>
  <c r="AA601" i="1"/>
  <c r="AE601" i="1"/>
  <c r="AF601" i="1"/>
  <c r="T602" i="1" l="1"/>
  <c r="AC601" i="1"/>
  <c r="Y601" i="1"/>
  <c r="W601" i="1"/>
  <c r="Z601" i="1"/>
  <c r="AB601" i="1"/>
  <c r="V601" i="1"/>
  <c r="AG601" i="1"/>
  <c r="X601" i="1"/>
  <c r="AD601" i="1"/>
  <c r="U602" i="1" l="1"/>
  <c r="V602" i="1"/>
  <c r="W602" i="1"/>
  <c r="AG602" i="1"/>
  <c r="T603" i="1" l="1"/>
  <c r="AC602" i="1"/>
  <c r="AF602" i="1"/>
  <c r="AD602" i="1"/>
  <c r="Z602" i="1"/>
  <c r="AE602" i="1"/>
  <c r="AA602" i="1"/>
  <c r="X602" i="1"/>
  <c r="Y602" i="1"/>
  <c r="AB602" i="1"/>
  <c r="U603" i="1" l="1"/>
  <c r="AG603" i="1"/>
  <c r="T604" i="1" l="1"/>
  <c r="AD603" i="1"/>
  <c r="AB603" i="1"/>
  <c r="Z603" i="1"/>
  <c r="AC603" i="1"/>
  <c r="X603" i="1"/>
  <c r="Y603" i="1"/>
  <c r="AA603" i="1"/>
  <c r="W603" i="1"/>
  <c r="AE603" i="1"/>
  <c r="V603" i="1"/>
  <c r="AF603" i="1"/>
  <c r="U604" i="1" l="1"/>
  <c r="AG604" i="1"/>
  <c r="T605" i="1" l="1"/>
  <c r="W604" i="1"/>
  <c r="X604" i="1"/>
  <c r="AB604" i="1"/>
  <c r="V604" i="1"/>
  <c r="AD604" i="1"/>
  <c r="AE604" i="1"/>
  <c r="AF604" i="1"/>
  <c r="Z604" i="1"/>
  <c r="AA604" i="1"/>
  <c r="Y604" i="1"/>
  <c r="AC604" i="1"/>
  <c r="U605" i="1" l="1"/>
  <c r="Z605" i="1"/>
  <c r="AG605" i="1"/>
  <c r="T606" i="1" l="1"/>
  <c r="AD605" i="1"/>
  <c r="X605" i="1"/>
  <c r="AF605" i="1"/>
  <c r="W605" i="1"/>
  <c r="AC605" i="1"/>
  <c r="Y605" i="1"/>
  <c r="V605" i="1"/>
  <c r="AB605" i="1"/>
  <c r="AA605" i="1"/>
  <c r="AE605" i="1"/>
  <c r="U606" i="1" l="1"/>
  <c r="X606" i="1"/>
  <c r="AF606" i="1"/>
  <c r="AG606" i="1"/>
  <c r="T607" i="1" l="1"/>
  <c r="V606" i="1"/>
  <c r="AE606" i="1"/>
  <c r="Y606" i="1"/>
  <c r="AB606" i="1"/>
  <c r="AC606" i="1"/>
  <c r="AD606" i="1"/>
  <c r="Z606" i="1"/>
  <c r="W606" i="1"/>
  <c r="AA606" i="1"/>
  <c r="U607" i="1" l="1"/>
  <c r="AG607" i="1"/>
  <c r="T608" i="1" l="1"/>
  <c r="AE607" i="1"/>
  <c r="W607" i="1"/>
  <c r="AF607" i="1"/>
  <c r="V607" i="1"/>
  <c r="AD607" i="1"/>
  <c r="Z607" i="1"/>
  <c r="AC607" i="1"/>
  <c r="AA607" i="1"/>
  <c r="AB607" i="1"/>
  <c r="Y607" i="1"/>
  <c r="X607" i="1"/>
  <c r="U608" i="1" l="1"/>
  <c r="AG608" i="1"/>
  <c r="Y608" i="1"/>
  <c r="T609" i="1" l="1"/>
  <c r="Z608" i="1"/>
  <c r="AB608" i="1"/>
  <c r="AE608" i="1"/>
  <c r="AF608" i="1"/>
  <c r="AA608" i="1"/>
  <c r="AC608" i="1"/>
  <c r="W608" i="1"/>
  <c r="X608" i="1"/>
  <c r="AD608" i="1"/>
  <c r="V608" i="1"/>
  <c r="U609" i="1" l="1"/>
  <c r="AF609" i="1"/>
  <c r="T610" i="1" l="1"/>
  <c r="AE609" i="1"/>
  <c r="AG609" i="1"/>
  <c r="Z609" i="1"/>
  <c r="W609" i="1"/>
  <c r="AD609" i="1"/>
  <c r="Y609" i="1"/>
  <c r="X609" i="1"/>
  <c r="AA609" i="1"/>
  <c r="V609" i="1"/>
  <c r="AB609" i="1"/>
  <c r="AC609" i="1"/>
  <c r="U610" i="1" l="1"/>
  <c r="AG610" i="1"/>
  <c r="T611" i="1" l="1"/>
  <c r="W610" i="1"/>
  <c r="Z610" i="1"/>
  <c r="AC610" i="1"/>
  <c r="AA610" i="1"/>
  <c r="AD610" i="1"/>
  <c r="AE610" i="1"/>
  <c r="AB610" i="1"/>
  <c r="V610" i="1"/>
  <c r="Y610" i="1"/>
  <c r="X610" i="1"/>
  <c r="AF610" i="1"/>
  <c r="U611" i="1" l="1"/>
  <c r="V611" i="1"/>
  <c r="AG611" i="1"/>
  <c r="T612" i="1" l="1"/>
  <c r="X611" i="1"/>
  <c r="AA611" i="1"/>
  <c r="AD611" i="1"/>
  <c r="Z611" i="1"/>
  <c r="AE611" i="1"/>
  <c r="AB611" i="1"/>
  <c r="AF611" i="1"/>
  <c r="Y611" i="1"/>
  <c r="W611" i="1"/>
  <c r="AC611" i="1"/>
  <c r="U612" i="1" l="1"/>
  <c r="AG612" i="1"/>
  <c r="T613" i="1" l="1"/>
  <c r="AF612" i="1"/>
  <c r="AE612" i="1"/>
  <c r="AC612" i="1"/>
  <c r="X612" i="1"/>
  <c r="W612" i="1"/>
  <c r="AD612" i="1"/>
  <c r="Z612" i="1"/>
  <c r="AB612" i="1"/>
  <c r="Y612" i="1"/>
  <c r="V612" i="1"/>
  <c r="AA612" i="1"/>
  <c r="U613" i="1" l="1"/>
  <c r="AA613" i="1"/>
  <c r="AF613" i="1"/>
  <c r="AD613" i="1"/>
  <c r="W613" i="1"/>
  <c r="AC613" i="1"/>
  <c r="AB613" i="1"/>
  <c r="AG613" i="1"/>
  <c r="Y613" i="1"/>
  <c r="T614" i="1" l="1"/>
  <c r="Z613" i="1"/>
  <c r="AE613" i="1"/>
  <c r="X613" i="1"/>
  <c r="V613" i="1"/>
  <c r="U614" i="1" l="1"/>
  <c r="AG614" i="1"/>
  <c r="AE614" i="1"/>
  <c r="Y614" i="1"/>
  <c r="Z614" i="1"/>
  <c r="AB614" i="1"/>
  <c r="X614" i="1"/>
  <c r="AF614" i="1"/>
  <c r="T615" i="1" l="1"/>
  <c r="AC614" i="1"/>
  <c r="AA614" i="1"/>
  <c r="V614" i="1"/>
  <c r="AD614" i="1"/>
  <c r="W614" i="1"/>
  <c r="U615" i="1" l="1"/>
  <c r="W615" i="1"/>
  <c r="Y615" i="1"/>
  <c r="AC615" i="1"/>
  <c r="V615" i="1"/>
  <c r="AF615" i="1"/>
  <c r="AG615" i="1"/>
  <c r="AE615" i="1"/>
  <c r="X615" i="1"/>
  <c r="AB615" i="1"/>
  <c r="T616" i="1" l="1"/>
  <c r="Z615" i="1"/>
  <c r="AA615" i="1"/>
  <c r="AD615" i="1"/>
  <c r="U616" i="1" l="1"/>
  <c r="Z616" i="1"/>
  <c r="AD616" i="1"/>
  <c r="W616" i="1"/>
  <c r="AC616" i="1"/>
  <c r="AG616" i="1"/>
  <c r="AA616" i="1"/>
  <c r="X616" i="1"/>
  <c r="AE616" i="1"/>
  <c r="V616" i="1"/>
  <c r="AB616" i="1"/>
  <c r="Y616" i="1"/>
  <c r="AF616" i="1"/>
  <c r="T617" i="1" l="1"/>
  <c r="U617" i="1" l="1"/>
  <c r="Z617" i="1"/>
  <c r="T618" i="1" l="1"/>
  <c r="AA617" i="1"/>
  <c r="AC617" i="1"/>
  <c r="AB617" i="1"/>
  <c r="AE617" i="1"/>
  <c r="X617" i="1"/>
  <c r="V617" i="1"/>
  <c r="W617" i="1"/>
  <c r="AG617" i="1"/>
  <c r="AF617" i="1"/>
  <c r="Y617" i="1"/>
  <c r="AD617" i="1"/>
  <c r="U618" i="1" l="1"/>
  <c r="Y618" i="1"/>
  <c r="Z618" i="1"/>
  <c r="W618" i="1"/>
  <c r="AA618" i="1"/>
  <c r="AG618" i="1"/>
  <c r="T619" i="1" l="1"/>
  <c r="AE618" i="1"/>
  <c r="AD618" i="1"/>
  <c r="AB618" i="1"/>
  <c r="X618" i="1"/>
  <c r="AF618" i="1"/>
  <c r="AC618" i="1"/>
  <c r="V618" i="1"/>
  <c r="U619" i="1" l="1"/>
  <c r="Y619" i="1"/>
  <c r="AG619" i="1"/>
  <c r="T620" i="1" l="1"/>
  <c r="Z619" i="1"/>
  <c r="AD619" i="1"/>
  <c r="W619" i="1"/>
  <c r="AC619" i="1"/>
  <c r="AB619" i="1"/>
  <c r="AE619" i="1"/>
  <c r="AA619" i="1"/>
  <c r="X619" i="1"/>
  <c r="AF619" i="1"/>
  <c r="V619" i="1"/>
  <c r="U620" i="1" l="1"/>
  <c r="AF620" i="1"/>
  <c r="AA620" i="1"/>
  <c r="X620" i="1"/>
  <c r="AE620" i="1"/>
  <c r="T621" i="1" l="1"/>
  <c r="AC620" i="1"/>
  <c r="V620" i="1"/>
  <c r="W620" i="1"/>
  <c r="Z620" i="1"/>
  <c r="AD620" i="1"/>
  <c r="AB620" i="1"/>
  <c r="AG620" i="1"/>
  <c r="Y620" i="1"/>
  <c r="U621" i="1" l="1"/>
  <c r="AG621" i="1"/>
  <c r="AB621" i="1"/>
  <c r="T622" i="1" l="1"/>
  <c r="AF621" i="1"/>
  <c r="Y621" i="1"/>
  <c r="X621" i="1"/>
  <c r="AD621" i="1"/>
  <c r="V621" i="1"/>
  <c r="AC621" i="1"/>
  <c r="AA621" i="1"/>
  <c r="W621" i="1"/>
  <c r="Z621" i="1"/>
  <c r="AE621" i="1"/>
  <c r="U622" i="1" l="1"/>
  <c r="Z622" i="1"/>
  <c r="AG622" i="1"/>
  <c r="AE622" i="1"/>
  <c r="AB622" i="1"/>
  <c r="W622" i="1"/>
  <c r="X622" i="1"/>
  <c r="T623" i="1" l="1"/>
  <c r="V622" i="1"/>
  <c r="AF622" i="1"/>
  <c r="AD622" i="1"/>
  <c r="AA622" i="1"/>
  <c r="AC622" i="1"/>
  <c r="Y622" i="1"/>
  <c r="U623" i="1" l="1"/>
  <c r="AG623" i="1"/>
  <c r="AA623" i="1"/>
  <c r="X623" i="1"/>
  <c r="AC623" i="1"/>
  <c r="T624" i="1" l="1"/>
  <c r="W623" i="1"/>
  <c r="AF623" i="1"/>
  <c r="AB623" i="1"/>
  <c r="V623" i="1"/>
  <c r="Z623" i="1"/>
  <c r="AE623" i="1"/>
  <c r="Y623" i="1"/>
  <c r="AD623" i="1"/>
  <c r="U624" i="1" l="1"/>
  <c r="AC624" i="1"/>
  <c r="X624" i="1"/>
  <c r="AG624" i="1"/>
  <c r="T625" i="1" l="1"/>
  <c r="AE624" i="1"/>
  <c r="AD624" i="1"/>
  <c r="V624" i="1"/>
  <c r="Y624" i="1"/>
  <c r="AA624" i="1"/>
  <c r="Z624" i="1"/>
  <c r="AB624" i="1"/>
  <c r="W624" i="1"/>
  <c r="AF624" i="1"/>
  <c r="U625" i="1" l="1"/>
  <c r="AF625" i="1"/>
  <c r="Z625" i="1"/>
  <c r="T626" i="1" l="1"/>
  <c r="W625" i="1"/>
  <c r="AG625" i="1"/>
  <c r="AD625" i="1"/>
  <c r="V625" i="1"/>
  <c r="Y625" i="1"/>
  <c r="X625" i="1"/>
  <c r="AA625" i="1"/>
  <c r="AC625" i="1"/>
  <c r="AE625" i="1"/>
  <c r="AB625" i="1"/>
  <c r="U626" i="1" l="1"/>
  <c r="AG626" i="1"/>
  <c r="AB626" i="1"/>
  <c r="AF626" i="1"/>
  <c r="Z626" i="1"/>
  <c r="AE626" i="1"/>
  <c r="AD626" i="1"/>
  <c r="T627" i="1" l="1"/>
  <c r="V626" i="1"/>
  <c r="AA626" i="1"/>
  <c r="AC626" i="1"/>
  <c r="W626" i="1"/>
  <c r="X626" i="1"/>
  <c r="Y626" i="1"/>
  <c r="U627" i="1" l="1"/>
  <c r="V627" i="1"/>
  <c r="AG627" i="1"/>
  <c r="W627" i="1"/>
  <c r="AE627" i="1"/>
  <c r="T628" i="1" l="1"/>
  <c r="X627" i="1"/>
  <c r="Z627" i="1"/>
  <c r="AC627" i="1"/>
  <c r="AD627" i="1"/>
  <c r="Y627" i="1"/>
  <c r="AB627" i="1"/>
  <c r="AF627" i="1"/>
  <c r="AA627" i="1"/>
  <c r="U628" i="1" l="1"/>
  <c r="Z628" i="1"/>
  <c r="W628" i="1"/>
  <c r="AF628" i="1"/>
  <c r="Y628" i="1"/>
  <c r="T629" i="1" l="1"/>
  <c r="AA628" i="1"/>
  <c r="AG628" i="1"/>
  <c r="AC628" i="1"/>
  <c r="AD628" i="1"/>
  <c r="AE628" i="1"/>
  <c r="X628" i="1"/>
  <c r="V628" i="1"/>
  <c r="AB628" i="1"/>
  <c r="U629" i="1" l="1"/>
  <c r="Y629" i="1"/>
  <c r="AG629" i="1"/>
  <c r="X629" i="1"/>
  <c r="T630" i="1" l="1"/>
  <c r="V629" i="1"/>
  <c r="AA629" i="1"/>
  <c r="AC629" i="1"/>
  <c r="W629" i="1"/>
  <c r="AE629" i="1"/>
  <c r="AB629" i="1"/>
  <c r="AF629" i="1"/>
  <c r="AD629" i="1"/>
  <c r="Z629" i="1"/>
  <c r="U630" i="1" l="1"/>
  <c r="W630" i="1"/>
  <c r="AG630" i="1"/>
  <c r="AF630" i="1"/>
  <c r="Y630" i="1"/>
  <c r="AA630" i="1"/>
  <c r="V630" i="1"/>
  <c r="Z630" i="1"/>
  <c r="X630" i="1"/>
  <c r="AD630" i="1"/>
  <c r="T631" i="1" l="1"/>
  <c r="AB630" i="1"/>
  <c r="AC630" i="1"/>
  <c r="AE630" i="1"/>
  <c r="U631" i="1" l="1"/>
  <c r="AG631" i="1"/>
  <c r="AF631" i="1"/>
  <c r="AE631" i="1"/>
  <c r="AD631" i="1"/>
  <c r="W631" i="1"/>
  <c r="X631" i="1"/>
  <c r="Z631" i="1"/>
  <c r="AA631" i="1"/>
  <c r="V631" i="1"/>
  <c r="T632" i="1" l="1"/>
  <c r="Y631" i="1"/>
  <c r="AC631" i="1"/>
  <c r="AB631" i="1"/>
  <c r="U632" i="1" l="1"/>
  <c r="AG632" i="1"/>
  <c r="X632" i="1"/>
  <c r="AD632" i="1"/>
  <c r="AB632" i="1"/>
  <c r="Z632" i="1"/>
  <c r="T633" i="1" l="1"/>
  <c r="W632" i="1"/>
  <c r="Y632" i="1"/>
  <c r="AE632" i="1"/>
  <c r="AC632" i="1"/>
  <c r="AA632" i="1"/>
  <c r="V632" i="1"/>
  <c r="AF632" i="1"/>
  <c r="U633" i="1" l="1"/>
  <c r="AD633" i="1"/>
  <c r="Y633" i="1"/>
  <c r="AF633" i="1"/>
  <c r="T634" i="1" l="1"/>
  <c r="AG633" i="1"/>
  <c r="AE633" i="1"/>
  <c r="V633" i="1"/>
  <c r="W633" i="1"/>
  <c r="AA633" i="1"/>
  <c r="X633" i="1"/>
  <c r="AB633" i="1"/>
  <c r="AC633" i="1"/>
  <c r="Z633" i="1"/>
  <c r="U634" i="1" l="1"/>
  <c r="X634" i="1"/>
  <c r="AE634" i="1"/>
  <c r="W634" i="1"/>
  <c r="AC634" i="1"/>
  <c r="Z634" i="1"/>
  <c r="AG634" i="1"/>
  <c r="T635" i="1" l="1"/>
  <c r="V634" i="1"/>
  <c r="AB634" i="1"/>
  <c r="AF634" i="1"/>
  <c r="Y634" i="1"/>
  <c r="AA634" i="1"/>
  <c r="AD634" i="1"/>
  <c r="U635" i="1" l="1"/>
  <c r="AF635" i="1"/>
  <c r="AD635" i="1"/>
  <c r="Z635" i="1"/>
  <c r="AG635" i="1"/>
  <c r="X635" i="1"/>
  <c r="V635" i="1"/>
  <c r="Y635" i="1"/>
  <c r="AA635" i="1"/>
  <c r="T636" i="1" l="1"/>
  <c r="AC635" i="1"/>
  <c r="AB635" i="1"/>
  <c r="AE635" i="1"/>
  <c r="W635" i="1"/>
  <c r="U636" i="1" l="1"/>
  <c r="AD636" i="1"/>
  <c r="AG636" i="1"/>
  <c r="T637" i="1" l="1"/>
  <c r="AC636" i="1"/>
  <c r="AF636" i="1"/>
  <c r="X636" i="1"/>
  <c r="Y636" i="1"/>
  <c r="AE636" i="1"/>
  <c r="AA636" i="1"/>
  <c r="W636" i="1"/>
  <c r="AB636" i="1"/>
  <c r="Z636" i="1"/>
  <c r="V636" i="1"/>
  <c r="U637" i="1" l="1"/>
  <c r="AA637" i="1"/>
  <c r="AF637" i="1"/>
  <c r="AG637" i="1"/>
  <c r="AC637" i="1"/>
  <c r="V637" i="1"/>
  <c r="T638" i="1" l="1"/>
  <c r="AD637" i="1"/>
  <c r="X637" i="1"/>
  <c r="AE637" i="1"/>
  <c r="Z637" i="1"/>
  <c r="AB637" i="1"/>
  <c r="W637" i="1"/>
  <c r="Y637" i="1"/>
  <c r="U638" i="1" l="1"/>
  <c r="AG638" i="1"/>
  <c r="T639" i="1" l="1"/>
  <c r="AE638" i="1"/>
  <c r="AD638" i="1"/>
  <c r="W638" i="1"/>
  <c r="AC638" i="1"/>
  <c r="Y638" i="1"/>
  <c r="V638" i="1"/>
  <c r="X638" i="1"/>
  <c r="AA638" i="1"/>
  <c r="AB638" i="1"/>
  <c r="AF638" i="1"/>
  <c r="Z638" i="1"/>
  <c r="U639" i="1" l="1"/>
  <c r="AE639" i="1"/>
  <c r="AG639" i="1"/>
  <c r="AD639" i="1"/>
  <c r="Y639" i="1"/>
  <c r="AF639" i="1"/>
  <c r="T640" i="1" l="1"/>
  <c r="W639" i="1"/>
  <c r="AC639" i="1"/>
  <c r="Z639" i="1"/>
  <c r="AB639" i="1"/>
  <c r="X639" i="1"/>
  <c r="AA639" i="1"/>
  <c r="V639" i="1"/>
  <c r="U640" i="1" l="1"/>
  <c r="AB640" i="1"/>
  <c r="AG640" i="1"/>
  <c r="X640" i="1"/>
  <c r="V640" i="1"/>
  <c r="AF640" i="1"/>
  <c r="AE640" i="1"/>
  <c r="T641" i="1" l="1"/>
  <c r="AD640" i="1"/>
  <c r="AC640" i="1"/>
  <c r="Z640" i="1"/>
  <c r="W640" i="1"/>
  <c r="AA640" i="1"/>
  <c r="Y640" i="1"/>
  <c r="U641" i="1" l="1"/>
  <c r="W641" i="1"/>
  <c r="AF641" i="1"/>
  <c r="Z641" i="1"/>
  <c r="AD641" i="1"/>
  <c r="AB641" i="1"/>
  <c r="AG641" i="1"/>
  <c r="Y641" i="1"/>
  <c r="AA641" i="1"/>
  <c r="X641" i="1"/>
  <c r="V641" i="1"/>
  <c r="T642" i="1" l="1"/>
  <c r="AC641" i="1"/>
  <c r="AE641" i="1"/>
  <c r="U642" i="1" l="1"/>
  <c r="X642" i="1"/>
  <c r="AG642" i="1"/>
  <c r="AB642" i="1"/>
  <c r="AC642" i="1"/>
  <c r="AD642" i="1"/>
  <c r="T643" i="1" l="1"/>
  <c r="AE642" i="1"/>
  <c r="AF642" i="1"/>
  <c r="AA642" i="1"/>
  <c r="Z642" i="1"/>
  <c r="W642" i="1"/>
  <c r="V642" i="1"/>
  <c r="Y642" i="1"/>
  <c r="U643" i="1" l="1"/>
  <c r="Z643" i="1"/>
  <c r="Y643" i="1"/>
  <c r="AC643" i="1"/>
  <c r="AB643" i="1"/>
  <c r="AA643" i="1"/>
  <c r="AD643" i="1"/>
  <c r="V643" i="1"/>
  <c r="AF643" i="1"/>
  <c r="AG643" i="1"/>
  <c r="T644" i="1" l="1"/>
  <c r="AE643" i="1"/>
  <c r="W643" i="1"/>
  <c r="X643" i="1"/>
  <c r="U644" i="1" l="1"/>
  <c r="AG644" i="1"/>
  <c r="Z644" i="1"/>
  <c r="AB644" i="1"/>
  <c r="T645" i="1" l="1"/>
  <c r="X644" i="1"/>
  <c r="W644" i="1"/>
  <c r="AF644" i="1"/>
  <c r="AA644" i="1"/>
  <c r="AD644" i="1"/>
  <c r="V644" i="1"/>
  <c r="AE644" i="1"/>
  <c r="Y644" i="1"/>
  <c r="AC644" i="1"/>
  <c r="U645" i="1" l="1"/>
  <c r="Z645" i="1"/>
  <c r="AE645" i="1"/>
  <c r="AB645" i="1"/>
  <c r="W645" i="1"/>
  <c r="Y645" i="1"/>
  <c r="AF645" i="1"/>
  <c r="V645" i="1"/>
  <c r="AC645" i="1"/>
  <c r="AA645" i="1"/>
  <c r="X645" i="1"/>
  <c r="AD645" i="1"/>
  <c r="AG645" i="1"/>
  <c r="T646" i="1" l="1"/>
  <c r="U646" i="1" l="1"/>
  <c r="AE646" i="1"/>
  <c r="AA646" i="1"/>
  <c r="T647" i="1" l="1"/>
  <c r="AC646" i="1"/>
  <c r="AF646" i="1"/>
  <c r="Y646" i="1"/>
  <c r="AG646" i="1"/>
  <c r="W646" i="1"/>
  <c r="X646" i="1"/>
  <c r="V646" i="1"/>
  <c r="Z646" i="1"/>
  <c r="AB646" i="1"/>
  <c r="AD646" i="1"/>
  <c r="U647" i="1" l="1"/>
  <c r="AB647" i="1"/>
  <c r="V647" i="1"/>
  <c r="AD647" i="1"/>
  <c r="AF647" i="1"/>
  <c r="AE647" i="1"/>
  <c r="AG647" i="1"/>
  <c r="Y647" i="1"/>
  <c r="X647" i="1"/>
  <c r="AC647" i="1"/>
  <c r="Z647" i="1"/>
  <c r="T648" i="1" l="1"/>
  <c r="AA647" i="1"/>
  <c r="W647" i="1"/>
  <c r="U648" i="1" l="1"/>
  <c r="AD648" i="1"/>
  <c r="W648" i="1"/>
  <c r="Z648" i="1"/>
  <c r="V648" i="1"/>
  <c r="X648" i="1"/>
  <c r="Y648" i="1"/>
  <c r="AG648" i="1"/>
  <c r="AF648" i="1"/>
  <c r="AB648" i="1"/>
  <c r="AC648" i="1"/>
  <c r="AA648" i="1"/>
  <c r="T649" i="1" l="1"/>
  <c r="AE648" i="1"/>
  <c r="U649" i="1" l="1"/>
  <c r="X649" i="1"/>
  <c r="AB649" i="1"/>
  <c r="AF649" i="1"/>
  <c r="AE649" i="1"/>
  <c r="AA649" i="1"/>
  <c r="T650" i="1" l="1"/>
  <c r="AD649" i="1"/>
  <c r="AC649" i="1"/>
  <c r="Y649" i="1"/>
  <c r="W649" i="1"/>
  <c r="AG649" i="1"/>
  <c r="Z649" i="1"/>
  <c r="V649" i="1"/>
  <c r="U650" i="1" l="1"/>
  <c r="AD650" i="1"/>
  <c r="AG650" i="1"/>
  <c r="T651" i="1" l="1"/>
  <c r="X650" i="1"/>
  <c r="AE650" i="1"/>
  <c r="AB650" i="1"/>
  <c r="AA650" i="1"/>
  <c r="W650" i="1"/>
  <c r="AC650" i="1"/>
  <c r="AF650" i="1"/>
  <c r="V650" i="1"/>
  <c r="Y650" i="1"/>
  <c r="Z650" i="1"/>
  <c r="U651" i="1" l="1"/>
  <c r="Y651" i="1"/>
  <c r="AA651" i="1"/>
  <c r="AE651" i="1"/>
  <c r="AG651" i="1"/>
  <c r="T652" i="1" l="1"/>
  <c r="W651" i="1"/>
  <c r="AC651" i="1"/>
  <c r="AF651" i="1"/>
  <c r="AB651" i="1"/>
  <c r="Z651" i="1"/>
  <c r="V651" i="1"/>
  <c r="AD651" i="1"/>
  <c r="X651" i="1"/>
  <c r="U652" i="1" l="1"/>
  <c r="AC652" i="1"/>
  <c r="W652" i="1"/>
  <c r="AG652" i="1"/>
  <c r="Z652" i="1"/>
  <c r="AD652" i="1"/>
  <c r="T653" i="1" l="1"/>
  <c r="Y652" i="1"/>
  <c r="AF652" i="1"/>
  <c r="X652" i="1"/>
  <c r="AB652" i="1"/>
  <c r="AA652" i="1"/>
  <c r="V652" i="1"/>
  <c r="AE652" i="1"/>
  <c r="U653" i="1" l="1"/>
  <c r="V653" i="1"/>
  <c r="AE653" i="1"/>
  <c r="W653" i="1"/>
  <c r="AA653" i="1"/>
  <c r="AC653" i="1"/>
  <c r="AG653" i="1"/>
  <c r="T654" i="1" l="1"/>
  <c r="AF653" i="1"/>
  <c r="AD653" i="1"/>
  <c r="X653" i="1"/>
  <c r="AB653" i="1"/>
  <c r="Y653" i="1"/>
  <c r="Z653" i="1"/>
  <c r="U654" i="1" l="1"/>
  <c r="V654" i="1"/>
  <c r="AA654" i="1"/>
  <c r="T655" i="1" l="1"/>
  <c r="AC654" i="1"/>
  <c r="AE654" i="1"/>
  <c r="X654" i="1"/>
  <c r="Y654" i="1"/>
  <c r="AG654" i="1"/>
  <c r="W654" i="1"/>
  <c r="AB654" i="1"/>
  <c r="Z654" i="1"/>
  <c r="AF654" i="1"/>
  <c r="AD654" i="1"/>
  <c r="U655" i="1" l="1"/>
  <c r="V655" i="1"/>
  <c r="X655" i="1"/>
  <c r="Y655" i="1"/>
  <c r="Z655" i="1"/>
  <c r="W655" i="1"/>
  <c r="AC655" i="1"/>
  <c r="AD655" i="1"/>
  <c r="AB655" i="1"/>
  <c r="AG655" i="1"/>
  <c r="AF655" i="1"/>
  <c r="T656" i="1" l="1"/>
  <c r="AA655" i="1"/>
  <c r="AE655" i="1"/>
  <c r="U656" i="1" l="1"/>
  <c r="AF656" i="1"/>
  <c r="AB656" i="1"/>
  <c r="AD656" i="1"/>
  <c r="V656" i="1"/>
  <c r="AA656" i="1"/>
  <c r="AG656" i="1"/>
  <c r="W656" i="1"/>
  <c r="X656" i="1"/>
  <c r="T657" i="1" l="1"/>
  <c r="AE656" i="1"/>
  <c r="Y656" i="1"/>
  <c r="Z656" i="1"/>
  <c r="AC656" i="1"/>
  <c r="U657" i="1" l="1"/>
  <c r="X657" i="1"/>
  <c r="AG657" i="1"/>
  <c r="AD657" i="1"/>
  <c r="V657" i="1"/>
  <c r="AE657" i="1"/>
  <c r="Y657" i="1"/>
  <c r="W657" i="1"/>
  <c r="AA657" i="1"/>
  <c r="AF657" i="1"/>
  <c r="T658" i="1" l="1"/>
  <c r="AC657" i="1"/>
  <c r="Z657" i="1"/>
  <c r="AB657" i="1"/>
  <c r="U658" i="1" l="1"/>
  <c r="X658" i="1"/>
  <c r="Y658" i="1"/>
  <c r="AF658" i="1"/>
  <c r="AG658" i="1"/>
  <c r="AD658" i="1"/>
  <c r="V658" i="1"/>
  <c r="W658" i="1"/>
  <c r="AC658" i="1"/>
  <c r="AA658" i="1"/>
  <c r="AE658" i="1"/>
  <c r="T659" i="1" l="1"/>
  <c r="Z658" i="1"/>
  <c r="AB658" i="1"/>
  <c r="U659" i="1" l="1"/>
  <c r="AD659" i="1"/>
  <c r="AG659" i="1"/>
  <c r="T660" i="1" l="1"/>
  <c r="V659" i="1"/>
  <c r="AF659" i="1"/>
  <c r="Y659" i="1"/>
  <c r="AA659" i="1"/>
  <c r="Z659" i="1"/>
  <c r="AB659" i="1"/>
  <c r="AE659" i="1"/>
  <c r="X659" i="1"/>
  <c r="W659" i="1"/>
  <c r="AC659" i="1"/>
  <c r="U660" i="1" l="1"/>
  <c r="AD660" i="1"/>
  <c r="AB660" i="1"/>
  <c r="Y660" i="1"/>
  <c r="AC660" i="1"/>
  <c r="AG660" i="1"/>
  <c r="T661" i="1" l="1"/>
  <c r="V660" i="1"/>
  <c r="AF660" i="1"/>
  <c r="Z660" i="1"/>
  <c r="AE660" i="1"/>
  <c r="AA660" i="1"/>
  <c r="W660" i="1"/>
  <c r="X660" i="1"/>
  <c r="U661" i="1" l="1"/>
  <c r="AG661" i="1"/>
  <c r="Y661" i="1"/>
  <c r="Z661" i="1"/>
  <c r="V661" i="1"/>
  <c r="AB661" i="1"/>
  <c r="T662" i="1" l="1"/>
  <c r="AD661" i="1"/>
  <c r="X661" i="1"/>
  <c r="AC661" i="1"/>
  <c r="AA661" i="1"/>
  <c r="AE661" i="1"/>
  <c r="W661" i="1"/>
  <c r="AF661" i="1"/>
  <c r="U662" i="1" l="1"/>
  <c r="AG662" i="1"/>
  <c r="AE662" i="1"/>
  <c r="Y662" i="1"/>
  <c r="AA662" i="1"/>
  <c r="V662" i="1"/>
  <c r="Z662" i="1"/>
  <c r="T663" i="1" l="1"/>
  <c r="W662" i="1"/>
  <c r="AB662" i="1"/>
  <c r="AC662" i="1"/>
  <c r="X662" i="1"/>
  <c r="AF662" i="1"/>
  <c r="AD662" i="1"/>
  <c r="U663" i="1" l="1"/>
  <c r="AG663" i="1"/>
  <c r="T664" i="1" l="1"/>
  <c r="AD663" i="1"/>
  <c r="AA663" i="1"/>
  <c r="AB663" i="1"/>
  <c r="Z663" i="1"/>
  <c r="AE663" i="1"/>
  <c r="Y663" i="1"/>
  <c r="X663" i="1"/>
  <c r="W663" i="1"/>
  <c r="AF663" i="1"/>
  <c r="V663" i="1"/>
  <c r="AC663" i="1"/>
  <c r="U664" i="1" l="1"/>
  <c r="AG664" i="1"/>
  <c r="Y664" i="1"/>
  <c r="W664" i="1"/>
  <c r="Z664" i="1"/>
  <c r="AD664" i="1"/>
  <c r="AC664" i="1"/>
  <c r="T665" i="1" l="1"/>
  <c r="AF664" i="1"/>
  <c r="AA664" i="1"/>
  <c r="AE664" i="1"/>
  <c r="V664" i="1"/>
  <c r="AB664" i="1"/>
  <c r="X664" i="1"/>
  <c r="U665" i="1" l="1"/>
  <c r="AF665" i="1"/>
  <c r="AE665" i="1"/>
  <c r="T666" i="1" l="1"/>
  <c r="W665" i="1"/>
  <c r="AB665" i="1"/>
  <c r="Z665" i="1"/>
  <c r="Y665" i="1"/>
  <c r="AC665" i="1"/>
  <c r="AA665" i="1"/>
  <c r="AG665" i="1"/>
  <c r="X665" i="1"/>
  <c r="V665" i="1"/>
  <c r="AD665" i="1"/>
  <c r="U666" i="1" l="1"/>
  <c r="Y666" i="1"/>
  <c r="W666" i="1"/>
  <c r="AC666" i="1"/>
  <c r="AG666" i="1"/>
  <c r="AF666" i="1"/>
  <c r="Z666" i="1"/>
  <c r="T667" i="1" l="1"/>
  <c r="AD666" i="1"/>
  <c r="AA666" i="1"/>
  <c r="AB666" i="1"/>
  <c r="V666" i="1"/>
  <c r="X666" i="1"/>
  <c r="AE666" i="1"/>
  <c r="U667" i="1" l="1"/>
  <c r="AE667" i="1"/>
  <c r="X667" i="1"/>
  <c r="W667" i="1"/>
  <c r="AG667" i="1"/>
  <c r="T668" i="1" l="1"/>
  <c r="AC667" i="1"/>
  <c r="AD667" i="1"/>
  <c r="AB667" i="1"/>
  <c r="V667" i="1"/>
  <c r="Y667" i="1"/>
  <c r="AA667" i="1"/>
  <c r="Z667" i="1"/>
  <c r="AF667" i="1"/>
  <c r="U668" i="1" l="1"/>
  <c r="AC668" i="1"/>
  <c r="AB668" i="1"/>
  <c r="AG668" i="1"/>
  <c r="T669" i="1" l="1"/>
  <c r="X668" i="1"/>
  <c r="V668" i="1"/>
  <c r="Z668" i="1"/>
  <c r="AE668" i="1"/>
  <c r="Y668" i="1"/>
  <c r="AD668" i="1"/>
  <c r="W668" i="1"/>
  <c r="AF668" i="1"/>
  <c r="AA668" i="1"/>
  <c r="U669" i="1" l="1"/>
  <c r="X669" i="1"/>
  <c r="AG669" i="1"/>
  <c r="AA669" i="1"/>
  <c r="AB669" i="1"/>
  <c r="T670" i="1" l="1"/>
  <c r="Y669" i="1"/>
  <c r="AD669" i="1"/>
  <c r="Z669" i="1"/>
  <c r="W669" i="1"/>
  <c r="AE669" i="1"/>
  <c r="AF669" i="1"/>
  <c r="AC669" i="1"/>
  <c r="V669" i="1"/>
  <c r="U670" i="1" l="1"/>
  <c r="AD670" i="1"/>
  <c r="AG670" i="1"/>
  <c r="T671" i="1" l="1"/>
  <c r="AA670" i="1"/>
  <c r="Z670" i="1"/>
  <c r="AF670" i="1"/>
  <c r="V670" i="1"/>
  <c r="AE670" i="1"/>
  <c r="AB670" i="1"/>
  <c r="Y670" i="1"/>
  <c r="W670" i="1"/>
  <c r="X670" i="1"/>
  <c r="AC670" i="1"/>
  <c r="U671" i="1" l="1"/>
  <c r="AB671" i="1"/>
  <c r="AG671" i="1"/>
  <c r="X671" i="1"/>
  <c r="T672" i="1" l="1"/>
  <c r="V671" i="1"/>
  <c r="AA671" i="1"/>
  <c r="W671" i="1"/>
  <c r="AF671" i="1"/>
  <c r="AE671" i="1"/>
  <c r="Z671" i="1"/>
  <c r="AD671" i="1"/>
  <c r="AC671" i="1"/>
  <c r="Y671" i="1"/>
  <c r="U672" i="1" l="1"/>
  <c r="AB672" i="1"/>
  <c r="W672" i="1"/>
  <c r="Y672" i="1"/>
  <c r="X672" i="1"/>
  <c r="AG672" i="1"/>
  <c r="AF672" i="1"/>
  <c r="T673" i="1" l="1"/>
  <c r="AA672" i="1"/>
  <c r="AE672" i="1"/>
  <c r="V672" i="1"/>
  <c r="AC672" i="1"/>
  <c r="Z672" i="1"/>
  <c r="AD672" i="1"/>
  <c r="U673" i="1" l="1"/>
  <c r="AF673" i="1"/>
  <c r="T674" i="1" l="1"/>
  <c r="Y673" i="1"/>
  <c r="AC673" i="1"/>
  <c r="AB673" i="1"/>
  <c r="Z673" i="1"/>
  <c r="AA673" i="1"/>
  <c r="AG673" i="1"/>
  <c r="W673" i="1"/>
  <c r="X673" i="1"/>
  <c r="V673" i="1"/>
  <c r="AE673" i="1"/>
  <c r="AD673" i="1"/>
  <c r="U674" i="1" l="1"/>
  <c r="AG674" i="1"/>
  <c r="AA674" i="1"/>
  <c r="T675" i="1" l="1"/>
  <c r="X674" i="1"/>
  <c r="AE674" i="1"/>
  <c r="AC674" i="1"/>
  <c r="V674" i="1"/>
  <c r="Z674" i="1"/>
  <c r="AF674" i="1"/>
  <c r="AD674" i="1"/>
  <c r="W674" i="1"/>
  <c r="AB674" i="1"/>
  <c r="Y674" i="1"/>
  <c r="U675" i="1" l="1"/>
  <c r="AG675" i="1"/>
  <c r="Y675" i="1"/>
  <c r="AF675" i="1"/>
  <c r="AE675" i="1"/>
  <c r="AB675" i="1"/>
  <c r="AD675" i="1"/>
  <c r="T676" i="1" l="1"/>
  <c r="AA675" i="1"/>
  <c r="V675" i="1"/>
  <c r="Z675" i="1"/>
  <c r="W675" i="1"/>
  <c r="AC675" i="1"/>
  <c r="X675" i="1"/>
  <c r="U676" i="1" l="1"/>
  <c r="AG676" i="1"/>
  <c r="T677" i="1" l="1"/>
  <c r="AC676" i="1"/>
  <c r="AB676" i="1"/>
  <c r="V676" i="1"/>
  <c r="Y676" i="1"/>
  <c r="AE676" i="1"/>
  <c r="W676" i="1"/>
  <c r="AD676" i="1"/>
  <c r="Z676" i="1"/>
  <c r="X676" i="1"/>
  <c r="AF676" i="1"/>
  <c r="AA676" i="1"/>
  <c r="U677" i="1" l="1"/>
  <c r="Y677" i="1"/>
  <c r="AG677" i="1"/>
  <c r="AB677" i="1"/>
  <c r="T678" i="1" l="1"/>
  <c r="Z677" i="1"/>
  <c r="AE677" i="1"/>
  <c r="X677" i="1"/>
  <c r="W677" i="1"/>
  <c r="AC677" i="1"/>
  <c r="AD677" i="1"/>
  <c r="AF677" i="1"/>
  <c r="V677" i="1"/>
  <c r="AA677" i="1"/>
  <c r="U678" i="1" l="1"/>
  <c r="AG678" i="1"/>
  <c r="T679" i="1" l="1"/>
  <c r="W678" i="1"/>
  <c r="X678" i="1"/>
  <c r="V678" i="1"/>
  <c r="AC678" i="1"/>
  <c r="AB678" i="1"/>
  <c r="AF678" i="1"/>
  <c r="Z678" i="1"/>
  <c r="AA678" i="1"/>
  <c r="AD678" i="1"/>
  <c r="Y678" i="1"/>
  <c r="AE678" i="1"/>
  <c r="U679" i="1" l="1"/>
  <c r="Z679" i="1"/>
  <c r="AG679" i="1"/>
  <c r="Y679" i="1"/>
  <c r="T680" i="1" l="1"/>
  <c r="AC679" i="1"/>
  <c r="V679" i="1"/>
  <c r="AF679" i="1"/>
  <c r="AB679" i="1"/>
  <c r="W679" i="1"/>
  <c r="AA679" i="1"/>
  <c r="AD679" i="1"/>
  <c r="X679" i="1"/>
  <c r="AE679" i="1"/>
  <c r="U680" i="1" l="1"/>
  <c r="Z680" i="1"/>
  <c r="AG680" i="1"/>
  <c r="X680" i="1"/>
  <c r="AD680" i="1"/>
  <c r="T681" i="1" l="1"/>
  <c r="Y680" i="1"/>
  <c r="V680" i="1"/>
  <c r="AE680" i="1"/>
  <c r="AA680" i="1"/>
  <c r="AB680" i="1"/>
  <c r="AF680" i="1"/>
  <c r="AC680" i="1"/>
  <c r="W680" i="1"/>
  <c r="U681" i="1" l="1"/>
  <c r="AE681" i="1"/>
  <c r="AB681" i="1"/>
  <c r="X681" i="1"/>
  <c r="W681" i="1"/>
  <c r="AF681" i="1"/>
  <c r="T682" i="1" l="1"/>
  <c r="AG681" i="1"/>
  <c r="V681" i="1"/>
  <c r="Y681" i="1"/>
  <c r="Z681" i="1"/>
  <c r="AA681" i="1"/>
  <c r="AC681" i="1"/>
  <c r="AD681" i="1"/>
  <c r="U682" i="1" l="1"/>
  <c r="AG682" i="1"/>
  <c r="T683" i="1" l="1"/>
  <c r="X682" i="1"/>
  <c r="AC682" i="1"/>
  <c r="AA682" i="1"/>
  <c r="AF682" i="1"/>
  <c r="AD682" i="1"/>
  <c r="AB682" i="1"/>
  <c r="V682" i="1"/>
  <c r="W682" i="1"/>
  <c r="Y682" i="1"/>
  <c r="AE682" i="1"/>
  <c r="Z682" i="1"/>
  <c r="U683" i="1" l="1"/>
  <c r="AG683" i="1"/>
  <c r="T684" i="1" l="1"/>
  <c r="Y683" i="1"/>
  <c r="AD683" i="1"/>
  <c r="X683" i="1"/>
  <c r="AE683" i="1"/>
  <c r="W683" i="1"/>
  <c r="AA683" i="1"/>
  <c r="AB683" i="1"/>
  <c r="V683" i="1"/>
  <c r="AC683" i="1"/>
  <c r="AF683" i="1"/>
  <c r="Z683" i="1"/>
  <c r="U684" i="1" l="1"/>
  <c r="AG684" i="1"/>
  <c r="T685" i="1" l="1"/>
  <c r="W684" i="1"/>
  <c r="X684" i="1"/>
  <c r="AC684" i="1"/>
  <c r="AE684" i="1"/>
  <c r="AA684" i="1"/>
  <c r="AD684" i="1"/>
  <c r="V684" i="1"/>
  <c r="Z684" i="1"/>
  <c r="Y684" i="1"/>
  <c r="AB684" i="1"/>
  <c r="AF684" i="1"/>
  <c r="U685" i="1" l="1"/>
  <c r="Z685" i="1"/>
  <c r="AG685" i="1"/>
  <c r="T686" i="1" l="1"/>
  <c r="AF685" i="1"/>
  <c r="W685" i="1"/>
  <c r="AD685" i="1"/>
  <c r="V685" i="1"/>
  <c r="AB685" i="1"/>
  <c r="Y685" i="1"/>
  <c r="X685" i="1"/>
  <c r="AC685" i="1"/>
  <c r="AA685" i="1"/>
  <c r="AE685" i="1"/>
  <c r="U686" i="1" l="1"/>
  <c r="AG686" i="1"/>
  <c r="V686" i="1"/>
  <c r="T687" i="1" l="1"/>
  <c r="W686" i="1"/>
  <c r="Z686" i="1"/>
  <c r="AD686" i="1"/>
  <c r="AE686" i="1"/>
  <c r="AB686" i="1"/>
  <c r="Y686" i="1"/>
  <c r="X686" i="1"/>
  <c r="AC686" i="1"/>
  <c r="AF686" i="1"/>
  <c r="AA686" i="1"/>
  <c r="U687" i="1" l="1"/>
  <c r="AD687" i="1"/>
  <c r="AG687" i="1"/>
  <c r="T688" i="1" l="1"/>
  <c r="V687" i="1"/>
  <c r="AA687" i="1"/>
  <c r="AE687" i="1"/>
  <c r="W687" i="1"/>
  <c r="AC687" i="1"/>
  <c r="AF687" i="1"/>
  <c r="Y687" i="1"/>
  <c r="Z687" i="1"/>
  <c r="X687" i="1"/>
  <c r="AB687" i="1"/>
  <c r="U688" i="1" l="1"/>
  <c r="Y688" i="1"/>
  <c r="AC688" i="1"/>
  <c r="AF688" i="1"/>
  <c r="AB688" i="1"/>
  <c r="W688" i="1"/>
  <c r="V688" i="1"/>
  <c r="AG688" i="1"/>
  <c r="T689" i="1" l="1"/>
  <c r="AA688" i="1"/>
  <c r="X688" i="1"/>
  <c r="Z688" i="1"/>
  <c r="AE688" i="1"/>
  <c r="AD688" i="1"/>
  <c r="U689" i="1" l="1"/>
  <c r="AD689" i="1"/>
  <c r="AB689" i="1"/>
  <c r="AF689" i="1"/>
  <c r="X689" i="1"/>
  <c r="T690" i="1" l="1"/>
  <c r="AE689" i="1"/>
  <c r="AG689" i="1"/>
  <c r="Z689" i="1"/>
  <c r="W689" i="1"/>
  <c r="AA689" i="1"/>
  <c r="AC689" i="1"/>
  <c r="V689" i="1"/>
  <c r="Y689" i="1"/>
  <c r="U690" i="1" l="1"/>
  <c r="AG690" i="1"/>
  <c r="AC690" i="1"/>
  <c r="V690" i="1"/>
  <c r="T691" i="1" l="1"/>
  <c r="AB690" i="1"/>
  <c r="AD690" i="1"/>
  <c r="Y690" i="1"/>
  <c r="AE690" i="1"/>
  <c r="Z690" i="1"/>
  <c r="X690" i="1"/>
  <c r="AA690" i="1"/>
  <c r="W690" i="1"/>
  <c r="AF690" i="1"/>
  <c r="U691" i="1" l="1"/>
  <c r="Z691" i="1"/>
  <c r="AG691" i="1"/>
  <c r="AF691" i="1"/>
  <c r="T692" i="1" l="1"/>
  <c r="AD691" i="1"/>
  <c r="AB691" i="1"/>
  <c r="AA691" i="1"/>
  <c r="W691" i="1"/>
  <c r="AE691" i="1"/>
  <c r="V691" i="1"/>
  <c r="AC691" i="1"/>
  <c r="Y691" i="1"/>
  <c r="X691" i="1"/>
  <c r="U692" i="1" l="1"/>
  <c r="AG692" i="1"/>
  <c r="AC692" i="1"/>
  <c r="AE692" i="1"/>
  <c r="Y692" i="1"/>
  <c r="T693" i="1" l="1"/>
  <c r="AB692" i="1"/>
  <c r="X692" i="1"/>
  <c r="AF692" i="1"/>
  <c r="Z692" i="1"/>
  <c r="AD692" i="1"/>
  <c r="AA692" i="1"/>
  <c r="V692" i="1"/>
  <c r="W692" i="1"/>
  <c r="U693" i="1" l="1"/>
  <c r="X693" i="1"/>
  <c r="AD693" i="1"/>
  <c r="Z693" i="1"/>
  <c r="Y693" i="1"/>
  <c r="AE693" i="1"/>
  <c r="AB693" i="1"/>
  <c r="AG693" i="1"/>
  <c r="AF693" i="1"/>
  <c r="T694" i="1" l="1"/>
  <c r="AC693" i="1"/>
  <c r="V693" i="1"/>
  <c r="W693" i="1"/>
  <c r="AA693" i="1"/>
  <c r="U694" i="1" l="1"/>
  <c r="X694" i="1"/>
  <c r="AG694" i="1"/>
  <c r="AC694" i="1"/>
  <c r="W694" i="1"/>
  <c r="T695" i="1" l="1"/>
  <c r="AE694" i="1"/>
  <c r="AF694" i="1"/>
  <c r="V694" i="1"/>
  <c r="Y694" i="1"/>
  <c r="AA694" i="1"/>
  <c r="Z694" i="1"/>
  <c r="AB694" i="1"/>
  <c r="AD694" i="1"/>
  <c r="U695" i="1" l="1"/>
  <c r="AC695" i="1"/>
  <c r="AF695" i="1"/>
  <c r="X695" i="1"/>
  <c r="AG695" i="1"/>
  <c r="T696" i="1" l="1"/>
  <c r="AE695" i="1"/>
  <c r="Z695" i="1"/>
  <c r="Y695" i="1"/>
  <c r="W695" i="1"/>
  <c r="V695" i="1"/>
  <c r="AA695" i="1"/>
  <c r="AB695" i="1"/>
  <c r="AD695" i="1"/>
  <c r="U696" i="1" l="1"/>
  <c r="Y696" i="1"/>
  <c r="T697" i="1" l="1"/>
  <c r="AG696" i="1"/>
  <c r="AB696" i="1"/>
  <c r="AF696" i="1"/>
  <c r="W696" i="1"/>
  <c r="AC696" i="1"/>
  <c r="AE696" i="1"/>
  <c r="V696" i="1"/>
  <c r="Z696" i="1"/>
  <c r="AD696" i="1"/>
  <c r="AA696" i="1"/>
  <c r="X696" i="1"/>
  <c r="U697" i="1" l="1"/>
  <c r="AD697" i="1"/>
  <c r="V697" i="1"/>
  <c r="AF697" i="1"/>
  <c r="X697" i="1"/>
  <c r="T698" i="1" l="1"/>
  <c r="Y697" i="1"/>
  <c r="AG697" i="1"/>
  <c r="Z697" i="1"/>
  <c r="W697" i="1"/>
  <c r="AB697" i="1"/>
  <c r="AE697" i="1"/>
  <c r="AC697" i="1"/>
  <c r="AA697" i="1"/>
  <c r="U698" i="1" l="1"/>
  <c r="AG698" i="1"/>
  <c r="AD698" i="1"/>
  <c r="AE698" i="1"/>
  <c r="W698" i="1"/>
  <c r="V698" i="1"/>
  <c r="Z698" i="1"/>
  <c r="T699" i="1" l="1"/>
  <c r="AB698" i="1"/>
  <c r="AA698" i="1"/>
  <c r="AF698" i="1"/>
  <c r="X698" i="1"/>
  <c r="Y698" i="1"/>
  <c r="AC698" i="1"/>
  <c r="U699" i="1" l="1"/>
  <c r="V699" i="1"/>
  <c r="AG699" i="1"/>
  <c r="T700" i="1" l="1"/>
  <c r="AB699" i="1"/>
  <c r="AA699" i="1"/>
  <c r="AD699" i="1"/>
  <c r="AF699" i="1"/>
  <c r="AC699" i="1"/>
  <c r="Y699" i="1"/>
  <c r="AE699" i="1"/>
  <c r="Z699" i="1"/>
  <c r="X699" i="1"/>
  <c r="W699" i="1"/>
  <c r="U700" i="1" l="1"/>
  <c r="AB700" i="1"/>
  <c r="Y700" i="1"/>
  <c r="AD700" i="1"/>
  <c r="AC700" i="1"/>
  <c r="T701" i="1" l="1"/>
  <c r="AG700" i="1"/>
  <c r="AA700" i="1"/>
  <c r="V700" i="1"/>
  <c r="AE700" i="1"/>
  <c r="AF700" i="1"/>
  <c r="X700" i="1"/>
  <c r="Z700" i="1"/>
  <c r="W700" i="1"/>
  <c r="U701" i="1" l="1"/>
  <c r="Z701" i="1"/>
  <c r="V701" i="1"/>
  <c r="AC701" i="1"/>
  <c r="AD701" i="1"/>
  <c r="AB701" i="1"/>
  <c r="W701" i="1"/>
  <c r="Y701" i="1"/>
  <c r="AA701" i="1"/>
  <c r="AG701" i="1"/>
  <c r="T702" i="1" l="1"/>
  <c r="X701" i="1"/>
  <c r="AE701" i="1"/>
  <c r="AF701" i="1"/>
  <c r="U702" i="1" l="1"/>
  <c r="Y702" i="1"/>
  <c r="AG702" i="1"/>
  <c r="X702" i="1"/>
  <c r="V702" i="1"/>
  <c r="T703" i="1" l="1"/>
  <c r="AA702" i="1"/>
  <c r="AB702" i="1"/>
  <c r="AD702" i="1"/>
  <c r="AC702" i="1"/>
  <c r="AE702" i="1"/>
  <c r="W702" i="1"/>
  <c r="AF702" i="1"/>
  <c r="Z702" i="1"/>
  <c r="U703" i="1" l="1"/>
  <c r="AD703" i="1"/>
  <c r="AG703" i="1"/>
  <c r="AA703" i="1"/>
  <c r="Z703" i="1"/>
  <c r="AB703" i="1"/>
  <c r="T704" i="1" l="1"/>
  <c r="X703" i="1"/>
  <c r="V703" i="1"/>
  <c r="AF703" i="1"/>
  <c r="AE703" i="1"/>
  <c r="Y703" i="1"/>
  <c r="AC703" i="1"/>
  <c r="W703" i="1"/>
  <c r="U704" i="1" l="1"/>
  <c r="X704" i="1"/>
  <c r="AD704" i="1"/>
  <c r="AG704" i="1"/>
  <c r="AA704" i="1"/>
  <c r="AF704" i="1"/>
  <c r="T705" i="1" l="1"/>
  <c r="AB704" i="1"/>
  <c r="AE704" i="1"/>
  <c r="W704" i="1"/>
  <c r="Z704" i="1"/>
  <c r="V704" i="1"/>
  <c r="AC704" i="1"/>
  <c r="Y704" i="1"/>
  <c r="U705" i="1" l="1"/>
  <c r="AF705" i="1"/>
  <c r="AA705" i="1"/>
  <c r="T706" i="1" l="1"/>
  <c r="W705" i="1"/>
  <c r="Y705" i="1"/>
  <c r="V705" i="1"/>
  <c r="AD705" i="1"/>
  <c r="AG705" i="1"/>
  <c r="X705" i="1"/>
  <c r="AB705" i="1"/>
  <c r="AE705" i="1"/>
  <c r="Z705" i="1"/>
  <c r="AC705" i="1"/>
  <c r="U706" i="1" l="1"/>
  <c r="AG706" i="1"/>
  <c r="AA706" i="1"/>
  <c r="AD706" i="1"/>
  <c r="AC706" i="1"/>
  <c r="AF706" i="1"/>
  <c r="X706" i="1"/>
  <c r="Z706" i="1"/>
  <c r="T707" i="1" l="1"/>
  <c r="V706" i="1"/>
  <c r="W706" i="1"/>
  <c r="Y706" i="1"/>
  <c r="AB706" i="1"/>
  <c r="AE706" i="1"/>
  <c r="U707" i="1" l="1"/>
  <c r="AE707" i="1"/>
  <c r="V707" i="1"/>
  <c r="AG707" i="1"/>
  <c r="T708" i="1" l="1"/>
  <c r="X707" i="1"/>
  <c r="W707" i="1"/>
  <c r="AA707" i="1"/>
  <c r="AF707" i="1"/>
  <c r="AC707" i="1"/>
  <c r="Z707" i="1"/>
  <c r="Y707" i="1"/>
  <c r="AD707" i="1"/>
  <c r="AB707" i="1"/>
  <c r="U708" i="1" l="1"/>
  <c r="X708" i="1"/>
  <c r="AG708" i="1"/>
  <c r="W708" i="1"/>
  <c r="Y708" i="1"/>
  <c r="AD708" i="1"/>
  <c r="T709" i="1" l="1"/>
  <c r="AA708" i="1"/>
  <c r="AE708" i="1"/>
  <c r="Z708" i="1"/>
  <c r="AB708" i="1"/>
  <c r="V708" i="1"/>
  <c r="AC708" i="1"/>
  <c r="AF708" i="1"/>
  <c r="U709" i="1" l="1"/>
  <c r="W709" i="1"/>
  <c r="AD709" i="1"/>
  <c r="V709" i="1"/>
  <c r="Y709" i="1"/>
  <c r="AG709" i="1"/>
  <c r="AC709" i="1"/>
  <c r="AF709" i="1"/>
  <c r="AE709" i="1"/>
  <c r="AA709" i="1"/>
  <c r="AB709" i="1"/>
  <c r="X709" i="1"/>
  <c r="T710" i="1" l="1"/>
  <c r="Z709" i="1"/>
  <c r="U710" i="1" l="1"/>
  <c r="X710" i="1"/>
  <c r="Z710" i="1"/>
  <c r="AB710" i="1"/>
  <c r="AG710" i="1"/>
  <c r="T711" i="1" l="1"/>
  <c r="AA710" i="1"/>
  <c r="AC710" i="1"/>
  <c r="AD710" i="1"/>
  <c r="AE710" i="1"/>
  <c r="AF710" i="1"/>
  <c r="W710" i="1"/>
  <c r="Y710" i="1"/>
  <c r="V710" i="1"/>
  <c r="U711" i="1" l="1"/>
  <c r="X711" i="1"/>
  <c r="AG711" i="1"/>
  <c r="Y711" i="1"/>
  <c r="AE711" i="1"/>
  <c r="AD711" i="1"/>
  <c r="W711" i="1"/>
  <c r="AC711" i="1"/>
  <c r="T712" i="1" l="1"/>
  <c r="AB711" i="1"/>
  <c r="V711" i="1"/>
  <c r="AF711" i="1"/>
  <c r="AA711" i="1"/>
  <c r="Z711" i="1"/>
  <c r="U712" i="1" l="1"/>
  <c r="AA712" i="1"/>
  <c r="V712" i="1"/>
  <c r="Y712" i="1"/>
  <c r="AB712" i="1"/>
  <c r="Z712" i="1"/>
  <c r="AG712" i="1"/>
  <c r="AC712" i="1"/>
  <c r="AF712" i="1"/>
  <c r="X712" i="1"/>
  <c r="T713" i="1" l="1"/>
  <c r="AD712" i="1"/>
  <c r="AE712" i="1"/>
  <c r="W712" i="1"/>
  <c r="U713" i="1" l="1"/>
  <c r="X713" i="1"/>
  <c r="AD713" i="1"/>
  <c r="Z713" i="1"/>
  <c r="AC713" i="1"/>
  <c r="AB713" i="1"/>
  <c r="V713" i="1"/>
  <c r="AF713" i="1"/>
  <c r="AE713" i="1"/>
  <c r="T714" i="1" l="1"/>
  <c r="AA713" i="1"/>
  <c r="AG713" i="1"/>
  <c r="Y713" i="1"/>
  <c r="W713" i="1"/>
  <c r="U714" i="1" l="1"/>
  <c r="Y714" i="1"/>
  <c r="AF714" i="1"/>
  <c r="AC714" i="1"/>
  <c r="AG714" i="1"/>
  <c r="T715" i="1" l="1"/>
  <c r="X714" i="1"/>
  <c r="AA714" i="1"/>
  <c r="V714" i="1"/>
  <c r="Z714" i="1"/>
  <c r="W714" i="1"/>
  <c r="AB714" i="1"/>
  <c r="AE714" i="1"/>
  <c r="AD714" i="1"/>
  <c r="U715" i="1" l="1"/>
  <c r="AA715" i="1"/>
  <c r="AG715" i="1"/>
  <c r="AB715" i="1"/>
  <c r="T716" i="1" l="1"/>
  <c r="AE715" i="1"/>
  <c r="X715" i="1"/>
  <c r="Y715" i="1"/>
  <c r="V715" i="1"/>
  <c r="Z715" i="1"/>
  <c r="AC715" i="1"/>
  <c r="W715" i="1"/>
  <c r="AF715" i="1"/>
  <c r="AD715" i="1"/>
  <c r="U716" i="1" l="1"/>
  <c r="AG716" i="1"/>
  <c r="T717" i="1" l="1"/>
  <c r="AC716" i="1"/>
  <c r="AA716" i="1"/>
  <c r="W716" i="1"/>
  <c r="AD716" i="1"/>
  <c r="AE716" i="1"/>
  <c r="Z716" i="1"/>
  <c r="V716" i="1"/>
  <c r="X716" i="1"/>
  <c r="Y716" i="1"/>
  <c r="AF716" i="1"/>
  <c r="AB716" i="1"/>
  <c r="U717" i="1" l="1"/>
  <c r="X717" i="1"/>
  <c r="AE717" i="1"/>
  <c r="AA717" i="1"/>
  <c r="AB717" i="1"/>
  <c r="AG717" i="1"/>
  <c r="AF717" i="1"/>
  <c r="AD717" i="1"/>
  <c r="Z717" i="1"/>
  <c r="Y717" i="1"/>
  <c r="T718" i="1" l="1"/>
  <c r="AC717" i="1"/>
  <c r="V717" i="1"/>
  <c r="W717" i="1"/>
  <c r="U718" i="1" l="1"/>
  <c r="W718" i="1"/>
  <c r="Y718" i="1"/>
  <c r="AG718" i="1"/>
  <c r="AE718" i="1"/>
  <c r="Z718" i="1"/>
  <c r="T719" i="1" l="1"/>
  <c r="AD718" i="1"/>
  <c r="AF718" i="1"/>
  <c r="X718" i="1"/>
  <c r="AB718" i="1"/>
  <c r="AC718" i="1"/>
  <c r="AA718" i="1"/>
  <c r="V718" i="1"/>
  <c r="U719" i="1" l="1"/>
  <c r="W719" i="1"/>
  <c r="AD719" i="1"/>
  <c r="AG719" i="1"/>
  <c r="AC719" i="1"/>
  <c r="T720" i="1" l="1"/>
  <c r="AA719" i="1"/>
  <c r="Y719" i="1"/>
  <c r="Z719" i="1"/>
  <c r="AE719" i="1"/>
  <c r="V719" i="1"/>
  <c r="AB719" i="1"/>
  <c r="AF719" i="1"/>
  <c r="X719" i="1"/>
  <c r="U720" i="1" l="1"/>
  <c r="Z720" i="1"/>
  <c r="AG720" i="1"/>
  <c r="T721" i="1" l="1"/>
  <c r="V720" i="1"/>
  <c r="AB720" i="1"/>
  <c r="AA720" i="1"/>
  <c r="AF720" i="1"/>
  <c r="AD720" i="1"/>
  <c r="AE720" i="1"/>
  <c r="W720" i="1"/>
  <c r="AC720" i="1"/>
  <c r="Y720" i="1"/>
  <c r="X720" i="1"/>
  <c r="U721" i="1" l="1"/>
  <c r="W721" i="1"/>
  <c r="V721" i="1"/>
  <c r="X721" i="1"/>
  <c r="Z721" i="1"/>
  <c r="AG721" i="1"/>
  <c r="Y721" i="1"/>
  <c r="AD721" i="1"/>
  <c r="AE721" i="1"/>
  <c r="AA721" i="1"/>
  <c r="AF721" i="1"/>
  <c r="T722" i="1" l="1"/>
  <c r="AB721" i="1"/>
  <c r="AC721" i="1"/>
  <c r="U722" i="1" l="1"/>
  <c r="AG722" i="1"/>
  <c r="T723" i="1" l="1"/>
  <c r="Y722" i="1"/>
  <c r="AB722" i="1"/>
  <c r="AD722" i="1"/>
  <c r="AE722" i="1"/>
  <c r="AF722" i="1"/>
  <c r="Z722" i="1"/>
  <c r="V722" i="1"/>
  <c r="AA722" i="1"/>
  <c r="W722" i="1"/>
  <c r="X722" i="1"/>
  <c r="AC722" i="1"/>
  <c r="U723" i="1" l="1"/>
  <c r="AA723" i="1"/>
  <c r="T724" i="1" l="1"/>
  <c r="Y723" i="1"/>
  <c r="AB723" i="1"/>
  <c r="V723" i="1"/>
  <c r="AD723" i="1"/>
  <c r="AE723" i="1"/>
  <c r="AG723" i="1"/>
  <c r="W723" i="1"/>
  <c r="AF723" i="1"/>
  <c r="X723" i="1"/>
  <c r="Z723" i="1"/>
  <c r="AC723" i="1"/>
  <c r="U724" i="1" l="1"/>
  <c r="AC724" i="1"/>
  <c r="T725" i="1" l="1"/>
  <c r="AG724" i="1"/>
  <c r="Y724" i="1"/>
  <c r="AA724" i="1"/>
  <c r="V724" i="1"/>
  <c r="AF724" i="1"/>
  <c r="Z724" i="1"/>
  <c r="AD724" i="1"/>
  <c r="W724" i="1"/>
  <c r="X724" i="1"/>
  <c r="AB724" i="1"/>
  <c r="AE724" i="1"/>
  <c r="U725" i="1" l="1"/>
  <c r="W725" i="1"/>
  <c r="T726" i="1" l="1"/>
  <c r="AD725" i="1"/>
  <c r="AF725" i="1"/>
  <c r="AG725" i="1"/>
  <c r="AA725" i="1"/>
  <c r="V725" i="1"/>
  <c r="AB725" i="1"/>
  <c r="Y725" i="1"/>
  <c r="AC725" i="1"/>
  <c r="Z725" i="1"/>
  <c r="X725" i="1"/>
  <c r="AE725" i="1"/>
  <c r="U726" i="1" l="1"/>
  <c r="Y726" i="1"/>
  <c r="T727" i="1" l="1"/>
  <c r="AA726" i="1"/>
  <c r="AD726" i="1"/>
  <c r="AG726" i="1"/>
  <c r="X726" i="1"/>
  <c r="AC726" i="1"/>
  <c r="AF726" i="1"/>
  <c r="AB726" i="1"/>
  <c r="Z726" i="1"/>
  <c r="W726" i="1"/>
  <c r="V726" i="1"/>
  <c r="AE726" i="1"/>
  <c r="U727" i="1" l="1"/>
  <c r="X727" i="1"/>
  <c r="T728" i="1" l="1"/>
  <c r="AA727" i="1"/>
  <c r="Z727" i="1"/>
  <c r="AB727" i="1"/>
  <c r="AG727" i="1"/>
  <c r="W727" i="1"/>
  <c r="AF727" i="1"/>
  <c r="AE727" i="1"/>
  <c r="AD727" i="1"/>
  <c r="Y727" i="1"/>
  <c r="V727" i="1"/>
  <c r="AC727" i="1"/>
  <c r="U728" i="1" l="1"/>
  <c r="AF728" i="1"/>
  <c r="AG728" i="1"/>
  <c r="AB728" i="1"/>
  <c r="AD728" i="1"/>
  <c r="T729" i="1" l="1"/>
  <c r="AE728" i="1"/>
  <c r="W728" i="1"/>
  <c r="X728" i="1"/>
  <c r="AC728" i="1"/>
  <c r="Z728" i="1"/>
  <c r="V728" i="1"/>
  <c r="AA728" i="1"/>
  <c r="Y728" i="1"/>
  <c r="U729" i="1" l="1"/>
  <c r="Y729" i="1"/>
  <c r="AD729" i="1"/>
  <c r="AF729" i="1"/>
  <c r="Z729" i="1"/>
  <c r="T730" i="1" l="1"/>
  <c r="W729" i="1"/>
  <c r="AC729" i="1"/>
  <c r="V729" i="1"/>
  <c r="X729" i="1"/>
  <c r="AA729" i="1"/>
  <c r="AE729" i="1"/>
  <c r="AG729" i="1"/>
  <c r="AB729" i="1"/>
  <c r="U730" i="1" l="1"/>
  <c r="AB730" i="1"/>
  <c r="Z730" i="1"/>
  <c r="W730" i="1"/>
  <c r="AG730" i="1"/>
  <c r="AF730" i="1"/>
  <c r="V730" i="1"/>
  <c r="Y730" i="1"/>
  <c r="AE730" i="1"/>
  <c r="T731" i="1" l="1"/>
  <c r="AD730" i="1"/>
  <c r="AC730" i="1"/>
  <c r="AA730" i="1"/>
  <c r="X730" i="1"/>
  <c r="U731" i="1" l="1"/>
  <c r="AA731" i="1"/>
  <c r="AG731" i="1"/>
  <c r="AE731" i="1"/>
  <c r="W731" i="1"/>
  <c r="T732" i="1" l="1"/>
  <c r="AF731" i="1"/>
  <c r="AC731" i="1"/>
  <c r="Z731" i="1"/>
  <c r="X731" i="1"/>
  <c r="AB731" i="1"/>
  <c r="V731" i="1"/>
  <c r="AD731" i="1"/>
  <c r="Y731" i="1"/>
  <c r="U732" i="1" l="1"/>
  <c r="AB732" i="1"/>
  <c r="AF732" i="1"/>
  <c r="AA732" i="1"/>
  <c r="T733" i="1" l="1"/>
  <c r="AE732" i="1"/>
  <c r="Z732" i="1"/>
  <c r="X732" i="1"/>
  <c r="AG732" i="1"/>
  <c r="AD732" i="1"/>
  <c r="AC732" i="1"/>
  <c r="Y732" i="1"/>
  <c r="W732" i="1"/>
  <c r="V732" i="1"/>
  <c r="U733" i="1" l="1"/>
  <c r="AB733" i="1"/>
  <c r="AG733" i="1"/>
  <c r="T734" i="1" l="1"/>
  <c r="X733" i="1"/>
  <c r="AD733" i="1"/>
  <c r="V733" i="1"/>
  <c r="Z733" i="1"/>
  <c r="Y733" i="1"/>
  <c r="AC733" i="1"/>
  <c r="W733" i="1"/>
  <c r="AA733" i="1"/>
  <c r="AF733" i="1"/>
  <c r="AE733" i="1"/>
  <c r="U734" i="1" l="1"/>
  <c r="W734" i="1"/>
  <c r="AD734" i="1"/>
  <c r="AG734" i="1"/>
  <c r="AE734" i="1"/>
  <c r="X734" i="1"/>
  <c r="AA734" i="1"/>
  <c r="T735" i="1" l="1"/>
  <c r="Z734" i="1"/>
  <c r="Y734" i="1"/>
  <c r="AC734" i="1"/>
  <c r="AF734" i="1"/>
  <c r="V734" i="1"/>
  <c r="AB734" i="1"/>
  <c r="U735" i="1" l="1"/>
  <c r="AD735" i="1"/>
  <c r="V735" i="1"/>
  <c r="AB735" i="1"/>
  <c r="T736" i="1" l="1"/>
  <c r="W735" i="1"/>
  <c r="AA735" i="1"/>
  <c r="Y735" i="1"/>
  <c r="AG735" i="1"/>
  <c r="X735" i="1"/>
  <c r="Z735" i="1"/>
  <c r="AC735" i="1"/>
  <c r="AF735" i="1"/>
  <c r="AE735" i="1"/>
  <c r="U736" i="1" l="1"/>
  <c r="AF736" i="1"/>
  <c r="AG736" i="1"/>
  <c r="T737" i="1" l="1"/>
  <c r="V736" i="1"/>
  <c r="AA736" i="1"/>
  <c r="Y736" i="1"/>
  <c r="AE736" i="1"/>
  <c r="Z736" i="1"/>
  <c r="AD736" i="1"/>
  <c r="AC736" i="1"/>
  <c r="AB736" i="1"/>
  <c r="X736" i="1"/>
  <c r="W736" i="1"/>
  <c r="U737" i="1" l="1"/>
  <c r="AB737" i="1"/>
  <c r="AD737" i="1"/>
  <c r="Y737" i="1"/>
  <c r="V737" i="1"/>
  <c r="X737" i="1"/>
  <c r="AC737" i="1"/>
  <c r="AG737" i="1"/>
  <c r="Z737" i="1"/>
  <c r="AF737" i="1"/>
  <c r="T738" i="1" l="1"/>
  <c r="W737" i="1"/>
  <c r="AE737" i="1"/>
  <c r="AA737" i="1"/>
  <c r="U738" i="1" l="1"/>
  <c r="Y738" i="1"/>
  <c r="AG738" i="1"/>
  <c r="AD738" i="1"/>
  <c r="AB738" i="1"/>
  <c r="AE738" i="1"/>
  <c r="X738" i="1"/>
  <c r="W738" i="1"/>
  <c r="T739" i="1" l="1"/>
  <c r="AC738" i="1"/>
  <c r="Z738" i="1"/>
  <c r="AF738" i="1"/>
  <c r="AA738" i="1"/>
  <c r="V738" i="1"/>
  <c r="U739" i="1" l="1"/>
  <c r="AC739" i="1"/>
  <c r="AG739" i="1"/>
  <c r="Z739" i="1"/>
  <c r="AA739" i="1"/>
  <c r="T740" i="1" l="1"/>
  <c r="W739" i="1"/>
  <c r="AE739" i="1"/>
  <c r="X739" i="1"/>
  <c r="Y739" i="1"/>
  <c r="V739" i="1"/>
  <c r="AF739" i="1"/>
  <c r="AB739" i="1"/>
  <c r="AD739" i="1"/>
  <c r="U740" i="1" l="1"/>
  <c r="W740" i="1"/>
  <c r="V740" i="1"/>
  <c r="AA740" i="1"/>
  <c r="AF740" i="1"/>
  <c r="Z740" i="1"/>
  <c r="AC740" i="1"/>
  <c r="AE740" i="1"/>
  <c r="AB740" i="1"/>
  <c r="Y740" i="1"/>
  <c r="X740" i="1"/>
  <c r="AD740" i="1"/>
  <c r="AG740" i="1"/>
  <c r="T741" i="1" l="1"/>
  <c r="U741" i="1" l="1"/>
  <c r="AB741" i="1"/>
  <c r="AD741" i="1"/>
  <c r="AC741" i="1"/>
  <c r="AG741" i="1"/>
  <c r="Z741" i="1"/>
  <c r="X741" i="1"/>
  <c r="T742" i="1" l="1"/>
  <c r="AE741" i="1"/>
  <c r="Y741" i="1"/>
  <c r="V741" i="1"/>
  <c r="AA741" i="1"/>
  <c r="W741" i="1"/>
  <c r="AF741" i="1"/>
  <c r="U742" i="1" l="1"/>
  <c r="AB742" i="1"/>
  <c r="AE742" i="1"/>
  <c r="AF742" i="1"/>
  <c r="V742" i="1"/>
  <c r="AD742" i="1"/>
  <c r="Y742" i="1"/>
  <c r="AG742" i="1"/>
  <c r="W742" i="1"/>
  <c r="AC742" i="1"/>
  <c r="T743" i="1" l="1"/>
  <c r="Z742" i="1"/>
  <c r="X742" i="1"/>
  <c r="AA742" i="1"/>
  <c r="U743" i="1" l="1"/>
  <c r="X743" i="1"/>
  <c r="AG743" i="1"/>
  <c r="AC743" i="1"/>
  <c r="W743" i="1"/>
  <c r="AF743" i="1"/>
  <c r="AD743" i="1"/>
  <c r="V743" i="1"/>
  <c r="AE743" i="1"/>
  <c r="T744" i="1" l="1"/>
  <c r="Z743" i="1"/>
  <c r="Y743" i="1"/>
  <c r="AA743" i="1"/>
  <c r="AB743" i="1"/>
  <c r="U744" i="1" l="1"/>
  <c r="AA744" i="1"/>
  <c r="AC744" i="1"/>
  <c r="Z744" i="1"/>
  <c r="AG744" i="1"/>
  <c r="X744" i="1"/>
  <c r="Y744" i="1"/>
  <c r="AD744" i="1"/>
  <c r="T745" i="1" l="1"/>
  <c r="W744" i="1"/>
  <c r="AF744" i="1"/>
  <c r="AE744" i="1"/>
  <c r="V744" i="1"/>
  <c r="AB744" i="1"/>
  <c r="U745" i="1" l="1"/>
  <c r="Y745" i="1"/>
  <c r="AB745" i="1"/>
  <c r="AF745" i="1"/>
  <c r="AA745" i="1"/>
  <c r="T746" i="1" l="1"/>
  <c r="V745" i="1"/>
  <c r="W745" i="1"/>
  <c r="AG745" i="1"/>
  <c r="AC745" i="1"/>
  <c r="X745" i="1"/>
  <c r="AD745" i="1"/>
  <c r="AE745" i="1"/>
  <c r="Z745" i="1"/>
  <c r="U746" i="1" l="1"/>
  <c r="V746" i="1"/>
  <c r="AG746" i="1"/>
  <c r="AC746" i="1"/>
  <c r="AA746" i="1"/>
  <c r="T747" i="1" l="1"/>
  <c r="Z746" i="1"/>
  <c r="W746" i="1"/>
  <c r="AD746" i="1"/>
  <c r="Y746" i="1"/>
  <c r="AB746" i="1"/>
  <c r="X746" i="1"/>
  <c r="AE746" i="1"/>
  <c r="AF746" i="1"/>
  <c r="U747" i="1" l="1"/>
  <c r="Y747" i="1"/>
  <c r="X747" i="1"/>
  <c r="W747" i="1"/>
  <c r="V747" i="1"/>
  <c r="AD747" i="1"/>
  <c r="AG747" i="1"/>
  <c r="AB747" i="1"/>
  <c r="T748" i="1" l="1"/>
  <c r="AA747" i="1"/>
  <c r="Z747" i="1"/>
  <c r="AC747" i="1"/>
  <c r="AE747" i="1"/>
  <c r="AF747" i="1"/>
  <c r="U748" i="1" l="1"/>
  <c r="AG748" i="1"/>
  <c r="V748" i="1"/>
  <c r="AA748" i="1"/>
  <c r="AB748" i="1"/>
  <c r="AC748" i="1"/>
  <c r="Z748" i="1"/>
  <c r="T749" i="1" l="1"/>
  <c r="AE748" i="1"/>
  <c r="X748" i="1"/>
  <c r="Y748" i="1"/>
  <c r="W748" i="1"/>
  <c r="AF748" i="1"/>
  <c r="AD748" i="1"/>
  <c r="U749" i="1" l="1"/>
  <c r="X749" i="1"/>
  <c r="T750" i="1" l="1"/>
  <c r="AD749" i="1"/>
  <c r="AA749" i="1"/>
  <c r="AF749" i="1"/>
  <c r="Z749" i="1"/>
  <c r="V749" i="1"/>
  <c r="Y749" i="1"/>
  <c r="AC749" i="1"/>
  <c r="AE749" i="1"/>
  <c r="W749" i="1"/>
  <c r="AG749" i="1"/>
  <c r="AB749" i="1"/>
  <c r="U750" i="1" l="1"/>
  <c r="AG750" i="1"/>
  <c r="Y750" i="1"/>
  <c r="AE750" i="1"/>
  <c r="AD750" i="1"/>
  <c r="AB750" i="1"/>
  <c r="T751" i="1" l="1"/>
  <c r="W750" i="1"/>
  <c r="AF750" i="1"/>
  <c r="AA750" i="1"/>
  <c r="X750" i="1"/>
  <c r="AC750" i="1"/>
  <c r="V750" i="1"/>
  <c r="Z750" i="1"/>
  <c r="U751" i="1" l="1"/>
  <c r="Z751" i="1"/>
  <c r="AG751" i="1"/>
  <c r="AF751" i="1"/>
  <c r="AB751" i="1"/>
  <c r="T752" i="1" l="1"/>
  <c r="V751" i="1"/>
  <c r="X751" i="1"/>
  <c r="AA751" i="1"/>
  <c r="AD751" i="1"/>
  <c r="Y751" i="1"/>
  <c r="AE751" i="1"/>
  <c r="W751" i="1"/>
  <c r="AC751" i="1"/>
  <c r="U752" i="1" l="1"/>
  <c r="Z752" i="1"/>
  <c r="AB752" i="1"/>
  <c r="AF752" i="1"/>
  <c r="V752" i="1"/>
  <c r="AA752" i="1"/>
  <c r="T753" i="1" l="1"/>
  <c r="W752" i="1"/>
  <c r="Y752" i="1"/>
  <c r="AE752" i="1"/>
  <c r="AC752" i="1"/>
  <c r="AG752" i="1"/>
  <c r="X752" i="1"/>
  <c r="AD752" i="1"/>
  <c r="U753" i="1" l="1"/>
  <c r="AA753" i="1"/>
  <c r="Z753" i="1"/>
  <c r="AE753" i="1"/>
  <c r="V753" i="1"/>
  <c r="X753" i="1"/>
  <c r="AC753" i="1"/>
  <c r="AG753" i="1"/>
  <c r="Y753" i="1"/>
  <c r="W753" i="1"/>
  <c r="AF753" i="1"/>
  <c r="AB753" i="1"/>
  <c r="T754" i="1" l="1"/>
  <c r="AD753" i="1"/>
  <c r="U754" i="1" l="1"/>
  <c r="V754" i="1"/>
  <c r="Z754" i="1"/>
  <c r="Y754" i="1"/>
  <c r="X754" i="1"/>
  <c r="AE754" i="1"/>
  <c r="AG754" i="1"/>
  <c r="AC754" i="1"/>
  <c r="AF754" i="1"/>
  <c r="AB754" i="1"/>
  <c r="AA754" i="1"/>
  <c r="W754" i="1"/>
  <c r="AD754" i="1"/>
  <c r="T755" i="1" l="1"/>
  <c r="U755" i="1" l="1"/>
  <c r="AC755" i="1"/>
  <c r="AF755" i="1"/>
  <c r="V755" i="1"/>
  <c r="Y755" i="1"/>
  <c r="W755" i="1"/>
  <c r="AG755" i="1"/>
  <c r="AB755" i="1"/>
  <c r="AD755" i="1"/>
  <c r="T756" i="1" l="1"/>
  <c r="AA755" i="1"/>
  <c r="Z755" i="1"/>
  <c r="AE755" i="1"/>
  <c r="X755" i="1"/>
  <c r="U756" i="1" l="1"/>
  <c r="X756" i="1"/>
  <c r="AF756" i="1"/>
  <c r="V756" i="1"/>
  <c r="AE756" i="1"/>
  <c r="Z756" i="1"/>
  <c r="Y756" i="1"/>
  <c r="AB756" i="1"/>
  <c r="T757" i="1" l="1"/>
  <c r="W756" i="1"/>
  <c r="AC756" i="1"/>
  <c r="AA756" i="1"/>
  <c r="AD756" i="1"/>
  <c r="AG756" i="1"/>
  <c r="U757" i="1" l="1"/>
  <c r="AA757" i="1"/>
  <c r="AC757" i="1"/>
  <c r="AD757" i="1"/>
  <c r="AG757" i="1"/>
  <c r="AB757" i="1"/>
  <c r="Y757" i="1"/>
  <c r="AE757" i="1"/>
  <c r="T758" i="1" l="1"/>
  <c r="X757" i="1"/>
  <c r="W757" i="1"/>
  <c r="Z757" i="1"/>
  <c r="V757" i="1"/>
  <c r="AF757" i="1"/>
  <c r="U758" i="1" l="1"/>
  <c r="V758" i="1"/>
  <c r="W758" i="1"/>
  <c r="AG758" i="1"/>
  <c r="Z758" i="1"/>
  <c r="AD758" i="1"/>
  <c r="Y758" i="1"/>
  <c r="AB758" i="1"/>
  <c r="T759" i="1" l="1"/>
  <c r="AA758" i="1"/>
  <c r="X758" i="1"/>
  <c r="AF758" i="1"/>
  <c r="AE758" i="1"/>
  <c r="AC758" i="1"/>
  <c r="U759" i="1" l="1"/>
  <c r="V759" i="1"/>
  <c r="AF759" i="1"/>
  <c r="Z759" i="1"/>
  <c r="X759" i="1"/>
  <c r="Y759" i="1"/>
  <c r="AC759" i="1"/>
  <c r="AG759" i="1"/>
  <c r="W759" i="1"/>
  <c r="AE759" i="1"/>
  <c r="AA759" i="1"/>
  <c r="AD759" i="1"/>
  <c r="AB759" i="1"/>
</calcChain>
</file>

<file path=xl/sharedStrings.xml><?xml version="1.0" encoding="utf-8"?>
<sst xmlns="http://schemas.openxmlformats.org/spreadsheetml/2006/main" count="11979" uniqueCount="80">
  <si>
    <t>01</t>
  </si>
  <si>
    <t>12</t>
  </si>
  <si>
    <t>00</t>
  </si>
  <si>
    <t>am</t>
  </si>
  <si>
    <t>15</t>
  </si>
  <si>
    <t>30</t>
  </si>
  <si>
    <t>45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</si>
  <si>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</si>
  <si>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</si>
  <si>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</si>
  <si>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</si>
  <si>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</si>
  <si>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</si>
  <si>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</si>
  <si>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</si>
  <si>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</si>
  <si>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</si>
  <si>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pm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</si>
  <si>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</si>
  <si>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</si>
  <si>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</si>
  <si>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</si>
  <si>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</si>
  <si>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</si>
  <si>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</si>
  <si>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</si>
  <si>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</si>
  <si>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</si>
  <si>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</si>
  <si>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</si>
  <si>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</si>
  <si>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</si>
  <si>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</si>
  <si>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</si>
  <si>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</si>
  <si>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Jour</t>
  </si>
  <si>
    <t>Heure</t>
  </si>
  <si>
    <t>1/4h</t>
  </si>
  <si>
    <t>Ad Initiale</t>
  </si>
  <si>
    <t>Ad finale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</si>
  <si>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</si>
  <si>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</si>
  <si>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</si>
  <si>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</si>
  <si>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</si>
  <si>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</si>
  <si>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</si>
  <si>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</si>
  <si>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</si>
  <si>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</si>
  <si>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Ce code est fourni sans garantie contre un mauvais usage. La responsabilité de la qualité du résultat incombe à l'utilisateur. Il est modifiable à votre convenance sous VOTRE responsabilité</t>
  </si>
  <si>
    <t>Ad initiale</t>
  </si>
  <si>
    <t>le code effectue la moyenne sur quatre quarts d'heure ou 96 quarts d'heure consécutifs :</t>
  </si>
  <si>
    <t>Ce code est construit pour transformer les données de 1 mois  soit 31*24*4= 2976 quarts d'heure</t>
  </si>
  <si>
    <t xml:space="preserve">Il n'est pas nécessaire que les lignes 16 à 2991 soient toutes remplies (pour repérer votre calcul remplissez les autres lignes avec  des zéros). </t>
  </si>
  <si>
    <t>Code de moyenne de quart d'heure (1/4h) vers heure (h) et vers jour (d)</t>
  </si>
  <si>
    <t xml:space="preserve"> Placez vos données à interpoler à partir de la case E11 à la place de celles qui y sont dans les cases jaunes</t>
  </si>
  <si>
    <t>N'insérez pas de ligne(s) en tête de programme et surtout pas de colonne(s) si vous ne comprenez pas la logique du code.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</si>
  <si>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</si>
  <si>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</si>
  <si>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</si>
  <si>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</si>
  <si>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</si>
  <si>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</si>
  <si>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</si>
  <si>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</si>
  <si>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</si>
  <si>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</si>
  <si>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O</t>
  </si>
  <si>
    <t>P</t>
  </si>
  <si>
    <t>Novembre</t>
  </si>
  <si>
    <t>Décembre</t>
  </si>
  <si>
    <t>Les 12 colonnes "X" 1/4h (X= E à P) sont transformées en "X" h (valeurs placées dans les colonnes V à AG)  et "X" d (valeurs placées dans les colonnes AM À AX)</t>
  </si>
  <si>
    <t>Les résultats des moyennes horaires sont dans les cases bleues (entre V16 et AG759) aux lignes et colonnes correspondantes</t>
  </si>
  <si>
    <t>Les  résultats des moyennes journalières sont dans les cases vertes (entre AM16 et AX46) aux lignes et colonnes correspondantes</t>
  </si>
  <si>
    <t>Si vous n'êtes pas familier avec excel, ne modifiez que les cases en jaune (entre E16 et P2991) avec vos données (aucune case n'est verouillée)</t>
  </si>
  <si>
    <t>Il n'est pas nécessaire que les colonnes E-Janvier à P-Décembre soient toutes remplies (pour repérer votre calcul remplissez les autres colonnes avec des zéros)</t>
  </si>
  <si>
    <t>Résolution Jour</t>
  </si>
  <si>
    <t>Résolution heure</t>
  </si>
  <si>
    <t>Les numéros des jours et heures dans les colonnes A et B correspondent à ceux dans les colonnes R et S pour les moyennes horaires et à ceux de la colonne AJ pour les moyennes journalières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</si>
</sst>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applyFill="1"/>
    <xf numFmtId="0" fontId="1" fillId="0" borderId="0" xfId="0" applyFont="1"/>
    <xf numFmtId="0" fontId="2" fillId="0" borderId="0" xfId="0" applyFont="1"/>
    <xf numFmtId="164" fontId="0" fillId="3" borderId="0" xfId="0" applyNumberFormat="1" applyFill="1"/>
    <xf numFmtId="0" fontId="3" fillId="0" borderId="0" xfId="0" applyFont="1"/>
    <xf numFmtId="164" fontId="0" fillId="4" borderId="0" xfId="0" applyNumberFormat="1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91"/>
  <sheetViews>
    <sheetView tabSelected="1" topLeftCell="A2" workbookViewId="0">
      <selection activeCell="A2" sqref="A2"/>
    </sheetView>
  </sheetViews>
  <sheetFormatPr baseColWidth="10" defaultRowHeight="15" x14ac:dyDescent="0.25"/>
  <sheetData>
    <row r="1" spans="1:50" x14ac:dyDescent="0.25">
      <c r="A1" s="6" t="s">
        <v>55</v>
      </c>
      <c r="G1" s="3" t="s">
        <v>53</v>
      </c>
    </row>
    <row r="2" spans="1:50" x14ac:dyDescent="0.25">
      <c r="A2" s="4" t="s">
        <v>72</v>
      </c>
    </row>
    <row r="3" spans="1:50" x14ac:dyDescent="0.25">
      <c r="A3" s="4" t="s">
        <v>79</v>
      </c>
      <c r="E3" s="4"/>
    </row>
    <row r="4" spans="1:50" x14ac:dyDescent="0.25">
      <c r="A4" s="6" t="s">
        <v>50</v>
      </c>
    </row>
    <row r="5" spans="1:50" x14ac:dyDescent="0.25">
      <c r="A5" s="6" t="s">
        <v>57</v>
      </c>
    </row>
    <row r="6" spans="1:50" x14ac:dyDescent="0.25">
      <c r="A6" s="4" t="s">
        <v>52</v>
      </c>
    </row>
    <row r="7" spans="1:50" x14ac:dyDescent="0.25">
      <c r="A7" s="4" t="s">
        <v>73</v>
      </c>
    </row>
    <row r="8" spans="1:50" x14ac:dyDescent="0.25">
      <c r="A8" s="4" t="s">
        <v>74</v>
      </c>
    </row>
    <row r="9" spans="1:50" x14ac:dyDescent="0.25">
      <c r="A9" s="3" t="s">
        <v>56</v>
      </c>
    </row>
    <row r="10" spans="1:50" x14ac:dyDescent="0.25">
      <c r="A10" s="6" t="s">
        <v>75</v>
      </c>
    </row>
    <row r="11" spans="1:50" x14ac:dyDescent="0.25">
      <c r="A11" s="3" t="s">
        <v>76</v>
      </c>
    </row>
    <row r="12" spans="1:50" x14ac:dyDescent="0.25">
      <c r="A12" s="3" t="s">
        <v>54</v>
      </c>
      <c r="R12" s="3" t="s">
        <v>78</v>
      </c>
      <c r="AJ12" s="3" t="s">
        <v>77</v>
      </c>
    </row>
    <row r="13" spans="1:50" x14ac:dyDescent="0.25">
      <c r="E13" t="s">
        <v>40</v>
      </c>
      <c r="F13" t="s">
        <v>41</v>
      </c>
      <c r="G13" t="s">
        <v>42</v>
      </c>
      <c r="H13" t="s">
        <v>43</v>
      </c>
      <c r="I13" t="s">
        <v>44</v>
      </c>
      <c r="J13" t="s">
        <v>45</v>
      </c>
      <c r="K13" t="s">
        <v>46</v>
      </c>
      <c r="L13" t="s">
        <v>47</v>
      </c>
      <c r="M13" t="s">
        <v>48</v>
      </c>
      <c r="N13" t="s">
        <v>49</v>
      </c>
      <c r="O13" t="s">
        <v>68</v>
      </c>
      <c r="P13" t="s">
        <v>69</v>
      </c>
      <c r="V13" t="str">
        <f t="shared" ref="V13:AE13" si="0">E13</f>
        <v>E</v>
      </c>
      <c r="W13" t="str">
        <f t="shared" si="0"/>
        <v>F</v>
      </c>
      <c r="X13" t="str">
        <f t="shared" si="0"/>
        <v>G</v>
      </c>
      <c r="Y13" t="str">
        <f t="shared" si="0"/>
        <v>H</v>
      </c>
      <c r="Z13" t="str">
        <f t="shared" si="0"/>
        <v>I</v>
      </c>
      <c r="AA13" t="str">
        <f t="shared" si="0"/>
        <v>J</v>
      </c>
      <c r="AB13" t="str">
        <f t="shared" si="0"/>
        <v>K</v>
      </c>
      <c r="AC13" t="str">
        <f t="shared" si="0"/>
        <v>L</v>
      </c>
      <c r="AD13" t="str">
        <f t="shared" si="0"/>
        <v>M</v>
      </c>
      <c r="AE13" t="str">
        <f t="shared" si="0"/>
        <v>N</v>
      </c>
      <c r="AF13" t="s">
        <v>68</v>
      </c>
      <c r="AG13" t="s">
        <v>69</v>
      </c>
      <c r="AM13" t="str">
        <f>V13</f>
        <v>E</v>
      </c>
      <c r="AN13" t="str">
        <f t="shared" ref="AN13:AX13" si="1">W13</f>
        <v>F</v>
      </c>
      <c r="AO13" t="str">
        <f t="shared" si="1"/>
        <v>G</v>
      </c>
      <c r="AP13" t="str">
        <f t="shared" si="1"/>
        <v>H</v>
      </c>
      <c r="AQ13" t="str">
        <f t="shared" si="1"/>
        <v>I</v>
      </c>
      <c r="AR13" t="str">
        <f t="shared" si="1"/>
        <v>J</v>
      </c>
      <c r="AS13" t="str">
        <f t="shared" si="1"/>
        <v>K</v>
      </c>
      <c r="AT13" t="str">
        <f t="shared" si="1"/>
        <v>L</v>
      </c>
      <c r="AU13" t="str">
        <f t="shared" si="1"/>
        <v>M</v>
      </c>
      <c r="AV13" t="str">
        <f t="shared" si="1"/>
        <v>N</v>
      </c>
      <c r="AW13" t="str">
        <f t="shared" si="1"/>
        <v>O</v>
      </c>
      <c r="AX13" t="str">
        <f t="shared" si="1"/>
        <v>P</v>
      </c>
    </row>
    <row r="14" spans="1:50" x14ac:dyDescent="0.25">
      <c r="E14" t="s">
        <v>58</v>
      </c>
      <c r="F14" t="s">
        <v>59</v>
      </c>
      <c r="G14" t="s">
        <v>60</v>
      </c>
      <c r="H14" t="s">
        <v>61</v>
      </c>
      <c r="I14" t="s">
        <v>62</v>
      </c>
      <c r="J14" t="s">
        <v>63</v>
      </c>
      <c r="K14" t="s">
        <v>64</v>
      </c>
      <c r="L14" t="s">
        <v>65</v>
      </c>
      <c r="M14" t="s">
        <v>66</v>
      </c>
      <c r="N14" t="s">
        <v>67</v>
      </c>
      <c r="O14" t="s">
        <v>70</v>
      </c>
      <c r="P14" t="s">
        <v>71</v>
      </c>
      <c r="R14" t="s">
        <v>35</v>
      </c>
      <c r="S14" t="s">
        <v>36</v>
      </c>
      <c r="T14" t="s">
        <v>38</v>
      </c>
      <c r="U14" t="s">
        <v>39</v>
      </c>
      <c r="V14" t="s">
        <v>58</v>
      </c>
      <c r="W14" t="s">
        <v>59</v>
      </c>
      <c r="X14" t="s">
        <v>60</v>
      </c>
      <c r="Y14" t="s">
        <v>61</v>
      </c>
      <c r="Z14" t="s">
        <v>62</v>
      </c>
      <c r="AA14" t="s">
        <v>63</v>
      </c>
      <c r="AB14" t="s">
        <v>64</v>
      </c>
      <c r="AC14" t="s">
        <v>65</v>
      </c>
      <c r="AD14" t="s">
        <v>66</v>
      </c>
      <c r="AE14" t="s">
        <v>67</v>
      </c>
      <c r="AF14" t="s">
        <v>70</v>
      </c>
      <c r="AG14" t="s">
        <v>71</v>
      </c>
      <c r="AJ14" t="s">
        <v>35</v>
      </c>
      <c r="AK14" t="s">
        <v>51</v>
      </c>
      <c r="AL14" t="s">
        <v>39</v>
      </c>
      <c r="AM14" t="s">
        <v>58</v>
      </c>
      <c r="AN14" t="s">
        <v>59</v>
      </c>
      <c r="AO14" t="s">
        <v>60</v>
      </c>
      <c r="AP14" t="s">
        <v>61</v>
      </c>
      <c r="AQ14" t="s">
        <v>62</v>
      </c>
      <c r="AR14" t="s">
        <v>63</v>
      </c>
      <c r="AS14" t="s">
        <v>64</v>
      </c>
      <c r="AT14" t="s">
        <v>65</v>
      </c>
      <c r="AU14" t="s">
        <v>66</v>
      </c>
      <c r="AV14" t="s">
        <v>67</v>
      </c>
      <c r="AW14" t="s">
        <v>70</v>
      </c>
      <c r="AX14" t="s">
        <v>71</v>
      </c>
    </row>
    <row r="15" spans="1:50" x14ac:dyDescent="0.25">
      <c r="A15" t="s">
        <v>35</v>
      </c>
      <c r="B15" t="s">
        <v>36</v>
      </c>
      <c r="C15" t="s">
        <v>37</v>
      </c>
      <c r="R15">
        <v>0</v>
      </c>
      <c r="U15">
        <f>ROW(A15)</f>
        <v>15</v>
      </c>
      <c r="AJ15">
        <v>0</v>
      </c>
      <c r="AL15">
        <f>ROW(R15)</f>
        <v>15</v>
      </c>
    </row>
    <row r="16" spans="1:50" x14ac:dyDescent="0.25">
      <c r="A16" t="s">
        <v>0</v>
      </c>
      <c r="B16" t="s">
        <v>1</v>
      </c>
      <c r="C16" t="s">
        <v>2</v>
      </c>
      <c r="D16" t="s">
        <v>3</v>
      </c>
      <c r="E16" s="8">
        <v>8588.1971519577437</v>
      </c>
      <c r="F16" s="8">
        <v>6020.9811139020667</v>
      </c>
      <c r="G16" s="8">
        <v>9393.1648347371356</v>
      </c>
      <c r="H16" s="8">
        <v>6958.3860102017361</v>
      </c>
      <c r="I16" s="8">
        <v>3120.7190594814438</v>
      </c>
      <c r="J16" s="8">
        <v>9805.2639717932288</v>
      </c>
      <c r="K16" s="8">
        <v>6612.05</v>
      </c>
      <c r="L16" s="8">
        <v>6672.77</v>
      </c>
      <c r="M16" s="8">
        <v>8337.8647245995162</v>
      </c>
      <c r="N16" s="8">
        <v>6105.0958376310118</v>
      </c>
      <c r="O16" s="8">
        <v>2878.5709044761475</v>
      </c>
      <c r="P16" s="8">
        <v>12473.472981456898</v>
      </c>
      <c r="R16">
        <f>R15+1</f>
        <v>1</v>
      </c>
      <c r="S16">
        <v>0</v>
      </c>
      <c r="T16">
        <f>U15+1</f>
        <v>16</v>
      </c>
      <c r="U16">
        <f>T16+3</f>
        <v>19</v>
      </c>
      <c r="V16" s="5">
        <f ca="1">SUM(INDIRECT(V$13&amp;$T16):INDIRECT(V$13&amp;$U16))/4</f>
        <v>8526.45741393756</v>
      </c>
      <c r="W16" s="5">
        <f ca="1">SUM(INDIRECT(W$13&amp;$T16):INDIRECT(W$13&amp;$U16))/4</f>
        <v>6277.4842155758652</v>
      </c>
      <c r="X16" s="5">
        <f ca="1">SUM(INDIRECT(X$13&amp;$T16):INDIRECT(X$13&amp;$U16))/4</f>
        <v>9351.1599170619629</v>
      </c>
      <c r="Y16" s="5">
        <f ca="1">SUM(INDIRECT(Y$13&amp;$T16):INDIRECT(Y$13&amp;$U16))/4</f>
        <v>6593.8578111771039</v>
      </c>
      <c r="Z16" s="5">
        <f ca="1">SUM(INDIRECT(Z$13&amp;$T16):INDIRECT(Z$13&amp;$U16))/4</f>
        <v>2987.3609233410607</v>
      </c>
      <c r="AA16" s="5">
        <f ca="1">SUM(INDIRECT(AA$13&amp;$T16):INDIRECT(AA$13&amp;$U16))/4</f>
        <v>9700.5996434761528</v>
      </c>
      <c r="AB16" s="5">
        <f ca="1">SUM(INDIRECT(AB$13&amp;$T16):INDIRECT(AB$13&amp;$U16))/4</f>
        <v>6560.0261063287107</v>
      </c>
      <c r="AC16" s="5">
        <f ca="1">SUM(INDIRECT(AC$13&amp;$T16):INDIRECT(AC$13&amp;$U16))/4</f>
        <v>6666.1433608217503</v>
      </c>
      <c r="AD16" s="5">
        <f ca="1">SUM(INDIRECT(AD$13&amp;$T16):INDIRECT(AD$13&amp;$U16))/4</f>
        <v>8331.1327117231995</v>
      </c>
      <c r="AE16" s="5">
        <f ca="1">SUM(INDIRECT(AE$13&amp;$T16):INDIRECT(AE$13&amp;$U16))/4</f>
        <v>6155.8871064312207</v>
      </c>
      <c r="AF16" s="5">
        <f ca="1">SUM(INDIRECT(AF$13&amp;$T16):INDIRECT(AF$13&amp;$U16))/4</f>
        <v>3013.3033268478175</v>
      </c>
      <c r="AG16" s="5">
        <f ca="1">SUM(INDIRECT(AG$13&amp;$T16):INDIRECT(AG$13&amp;$U16))/4</f>
        <v>12341.13403562587</v>
      </c>
      <c r="AJ16">
        <f>AJ15+1</f>
        <v>1</v>
      </c>
      <c r="AK16">
        <f>AL15+1</f>
        <v>16</v>
      </c>
      <c r="AL16">
        <f>AK16+95</f>
        <v>111</v>
      </c>
      <c r="AM16" s="7">
        <f ca="1">SUM(INDIRECT(AM$13&amp;$AK16):INDIRECT(AM$13&amp;$AL16))/96</f>
        <v>6574.2176272318857</v>
      </c>
      <c r="AN16" s="7">
        <f ca="1">SUM(INDIRECT(AN$13&amp;$AK16):INDIRECT(AN$13&amp;$AL16))/96</f>
        <v>11204.650293351553</v>
      </c>
      <c r="AO16" s="7">
        <f ca="1">SUM(INDIRECT(AO$13&amp;$AK16):INDIRECT(AO$13&amp;$AL16))/96</f>
        <v>7804.4003934297953</v>
      </c>
      <c r="AP16" s="7">
        <f ca="1">SUM(INDIRECT(AP$13&amp;$AK16):INDIRECT(AP$13&amp;$AL16))/96</f>
        <v>4351.4543964278118</v>
      </c>
      <c r="AQ16" s="7">
        <f ca="1">SUM(INDIRECT(AQ$13&amp;$AK16):INDIRECT(AQ$13&amp;$AL16))/96</f>
        <v>2180.2227076922295</v>
      </c>
      <c r="AR16" s="7">
        <f ca="1">SUM(INDIRECT(AR$13&amp;$AK16):INDIRECT(AR$13&amp;$AL16))/96</f>
        <v>8765.3407830749911</v>
      </c>
      <c r="AS16" s="7">
        <f ca="1">SUM(INDIRECT(AS$13&amp;$AK16):INDIRECT(AS$13&amp;$AL16))/96</f>
        <v>4523.2393641042399</v>
      </c>
      <c r="AT16" s="7">
        <f ca="1">SUM(INDIRECT(AT$13&amp;$AK16):INDIRECT(AT$13&amp;$AL16))/96</f>
        <v>7723.7771413027849</v>
      </c>
      <c r="AU16" s="7">
        <f ca="1">SUM(INDIRECT(AU$13&amp;$AK16):INDIRECT(AU$13&amp;$AL16))/96</f>
        <v>6801.880931919859</v>
      </c>
      <c r="AV16" s="7">
        <f ca="1">SUM(INDIRECT(AV$13&amp;$AK16):INDIRECT(AV$13&amp;$AL16))/96</f>
        <v>7003.6733908009928</v>
      </c>
      <c r="AW16" s="7">
        <f ca="1">SUM(INDIRECT(AW$13&amp;$AK16):INDIRECT(AW$13&amp;$AL16))/96</f>
        <v>5698.1117143309821</v>
      </c>
      <c r="AX16" s="7">
        <f ca="1">SUM(INDIRECT(AX$13&amp;$AK16):INDIRECT(AX$13&amp;$AL16))/96</f>
        <v>10544.347081661859</v>
      </c>
    </row>
    <row r="17" spans="1:50" x14ac:dyDescent="0.25">
      <c r="A17" t="s">
        <v>0</v>
      </c>
      <c r="B17" t="s">
        <v>1</v>
      </c>
      <c r="C17" t="s">
        <v>4</v>
      </c>
      <c r="D17" t="s">
        <v>3</v>
      </c>
      <c r="E17" s="8">
        <v>8555.2247022766078</v>
      </c>
      <c r="F17" s="8">
        <v>6189.8476135633955</v>
      </c>
      <c r="G17" s="8">
        <v>9370.2207012388772</v>
      </c>
      <c r="H17" s="8">
        <v>6802.5752789454937</v>
      </c>
      <c r="I17" s="8">
        <v>3035.1796733370784</v>
      </c>
      <c r="J17" s="8">
        <v>9689.6907321737781</v>
      </c>
      <c r="K17" s="8">
        <v>6586.8817919392977</v>
      </c>
      <c r="L17" s="8">
        <v>6672.77</v>
      </c>
      <c r="M17" s="8">
        <v>8337.4093647753234</v>
      </c>
      <c r="N17" s="8">
        <v>6105.3174466301671</v>
      </c>
      <c r="O17" s="8">
        <v>3005.4768480324869</v>
      </c>
      <c r="P17" s="8">
        <v>12332.12012654414</v>
      </c>
      <c r="R17">
        <f>R16</f>
        <v>1</v>
      </c>
      <c r="S17">
        <f>S16+1</f>
        <v>1</v>
      </c>
      <c r="T17">
        <f t="shared" ref="T17:T80" si="2">U16+1</f>
        <v>20</v>
      </c>
      <c r="U17">
        <f t="shared" ref="U17:U80" si="3">T17+3</f>
        <v>23</v>
      </c>
      <c r="V17" s="5">
        <f ca="1">SUM(INDIRECT(V$13&amp;$T17):INDIRECT(V$13&amp;$U17))/4</f>
        <v>8367.2359738933155</v>
      </c>
      <c r="W17" s="5">
        <f ca="1">SUM(INDIRECT(W$13&amp;$T17):INDIRECT(W$13&amp;$U17))/4</f>
        <v>6968.9669751302072</v>
      </c>
      <c r="X17" s="5">
        <f ca="1">SUM(INDIRECT(X$13&amp;$T17):INDIRECT(X$13&amp;$U17))/4</f>
        <v>9071.1762268240509</v>
      </c>
      <c r="Y17" s="5">
        <f ca="1">SUM(INDIRECT(Y$13&amp;$T17):INDIRECT(Y$13&amp;$U17))/4</f>
        <v>4487.6953347129211</v>
      </c>
      <c r="Z17" s="5">
        <f ca="1">SUM(INDIRECT(Z$13&amp;$T17):INDIRECT(Z$13&amp;$U17))/4</f>
        <v>2632.4718853431918</v>
      </c>
      <c r="AA17" s="5">
        <f ca="1">SUM(INDIRECT(AA$13&amp;$T17):INDIRECT(AA$13&amp;$U17))/4</f>
        <v>9667.7590755275851</v>
      </c>
      <c r="AB17" s="5">
        <f ca="1">SUM(INDIRECT(AB$13&amp;$T17):INDIRECT(AB$13&amp;$U17))/4</f>
        <v>6335.9449003262207</v>
      </c>
      <c r="AC17" s="5">
        <f ca="1">SUM(INDIRECT(AC$13&amp;$T17):INDIRECT(AC$13&amp;$U17))/4</f>
        <v>6571.9519373847461</v>
      </c>
      <c r="AD17" s="5">
        <f ca="1">SUM(INDIRECT(AD$13&amp;$T17):INDIRECT(AD$13&amp;$U17))/4</f>
        <v>7987.7956721731571</v>
      </c>
      <c r="AE17" s="5">
        <f ca="1">SUM(INDIRECT(AE$13&amp;$T17):INDIRECT(AE$13&amp;$U17))/4</f>
        <v>6626.9806180101268</v>
      </c>
      <c r="AF17" s="5">
        <f ca="1">SUM(INDIRECT(AF$13&amp;$T17):INDIRECT(AF$13&amp;$U17))/4</f>
        <v>3336.8088923811133</v>
      </c>
      <c r="AG17" s="5">
        <f ca="1">SUM(INDIRECT(AG$13&amp;$T17):INDIRECT(AG$13&amp;$U17))/4</f>
        <v>11978.662901210928</v>
      </c>
      <c r="AJ17">
        <f t="shared" ref="AJ17:AJ46" si="4">AJ16+1</f>
        <v>2</v>
      </c>
      <c r="AK17">
        <f t="shared" ref="AK17:AK46" si="5">AL16+1</f>
        <v>112</v>
      </c>
      <c r="AL17">
        <f t="shared" ref="AL17:AL46" si="6">AK17+95</f>
        <v>207</v>
      </c>
      <c r="AM17" s="7">
        <f ca="1">SUM(INDIRECT(AM$13&amp;$AK17):INDIRECT(AM$13&amp;$AL17))/96</f>
        <v>8383.3775615913073</v>
      </c>
      <c r="AN17" s="7">
        <f ca="1">SUM(INDIRECT(AN$13&amp;$AK17):INDIRECT(AN$13&amp;$AL17))/96</f>
        <v>13497.570591530459</v>
      </c>
      <c r="AO17" s="7">
        <f ca="1">SUM(INDIRECT(AO$13&amp;$AK17):INDIRECT(AO$13&amp;$AL17))/96</f>
        <v>5282.2607603742335</v>
      </c>
      <c r="AP17" s="7">
        <f ca="1">SUM(INDIRECT(AP$13&amp;$AK17):INDIRECT(AP$13&amp;$AL17))/96</f>
        <v>6043.2923644930597</v>
      </c>
      <c r="AQ17" s="7">
        <f ca="1">SUM(INDIRECT(AQ$13&amp;$AK17):INDIRECT(AQ$13&amp;$AL17))/96</f>
        <v>3537.4640771378567</v>
      </c>
      <c r="AR17" s="7">
        <f ca="1">SUM(INDIRECT(AR$13&amp;$AK17):INDIRECT(AR$13&amp;$AL17))/96</f>
        <v>8494.6287554573955</v>
      </c>
      <c r="AS17" s="7">
        <f ca="1">SUM(INDIRECT(AS$13&amp;$AK17):INDIRECT(AS$13&amp;$AL17))/96</f>
        <v>2536.7726197417428</v>
      </c>
      <c r="AT17" s="7">
        <f ca="1">SUM(INDIRECT(AT$13&amp;$AK17):INDIRECT(AT$13&amp;$AL17))/96</f>
        <v>7808.2960113198069</v>
      </c>
      <c r="AU17" s="7">
        <f ca="1">SUM(INDIRECT(AU$13&amp;$AK17):INDIRECT(AU$13&amp;$AL17))/96</f>
        <v>4005.6910825810737</v>
      </c>
      <c r="AV17" s="7">
        <f ca="1">SUM(INDIRECT(AV$13&amp;$AK17):INDIRECT(AV$13&amp;$AL17))/96</f>
        <v>3593.3058488741167</v>
      </c>
      <c r="AW17" s="7">
        <f ca="1">SUM(INDIRECT(AW$13&amp;$AK17):INDIRECT(AW$13&amp;$AL17))/96</f>
        <v>6241.3172070285618</v>
      </c>
      <c r="AX17" s="7">
        <f ca="1">SUM(INDIRECT(AX$13&amp;$AK17):INDIRECT(AX$13&amp;$AL17))/96</f>
        <v>6568.6667589283779</v>
      </c>
    </row>
    <row r="18" spans="1:50" x14ac:dyDescent="0.25">
      <c r="A18" t="s">
        <v>0</v>
      </c>
      <c r="B18" t="s">
        <v>1</v>
      </c>
      <c r="C18" t="s">
        <v>5</v>
      </c>
      <c r="D18" t="s">
        <v>3</v>
      </c>
      <c r="E18" s="8">
        <v>8502.1264563847963</v>
      </c>
      <c r="F18" s="8">
        <v>6362.9852494671313</v>
      </c>
      <c r="G18" s="8">
        <v>9343.4381682135099</v>
      </c>
      <c r="H18" s="8">
        <v>6406.4134930386226</v>
      </c>
      <c r="I18" s="8">
        <v>2942.908211294266</v>
      </c>
      <c r="J18" s="8">
        <v>9638.1828323960217</v>
      </c>
      <c r="K18" s="8">
        <v>6548.0803980619939</v>
      </c>
      <c r="L18" s="8">
        <v>6668.5747046094784</v>
      </c>
      <c r="M18" s="8">
        <v>8336.9540045353951</v>
      </c>
      <c r="N18" s="8">
        <v>6157.3036662633376</v>
      </c>
      <c r="O18" s="8">
        <v>3043.8</v>
      </c>
      <c r="P18" s="8">
        <v>12291.528609067462</v>
      </c>
      <c r="R18">
        <f t="shared" ref="R18:R39" si="7">R17</f>
        <v>1</v>
      </c>
      <c r="S18">
        <f t="shared" ref="S18:S39" si="8">S17+1</f>
        <v>2</v>
      </c>
      <c r="T18">
        <f t="shared" si="2"/>
        <v>24</v>
      </c>
      <c r="U18">
        <f t="shared" si="3"/>
        <v>27</v>
      </c>
      <c r="V18" s="5">
        <f ca="1">SUM(INDIRECT(V$13&amp;$T18):INDIRECT(V$13&amp;$U18))/4</f>
        <v>7872.0944710957001</v>
      </c>
      <c r="W18" s="5">
        <f ca="1">SUM(INDIRECT(W$13&amp;$T18):INDIRECT(W$13&amp;$U18))/4</f>
        <v>7634.9573125743009</v>
      </c>
      <c r="X18" s="5">
        <f ca="1">SUM(INDIRECT(X$13&amp;$T18):INDIRECT(X$13&amp;$U18))/4</f>
        <v>8947.8521790593913</v>
      </c>
      <c r="Y18" s="5">
        <f ca="1">SUM(INDIRECT(Y$13&amp;$T18):INDIRECT(Y$13&amp;$U18))/4</f>
        <v>3289.3570999511112</v>
      </c>
      <c r="Z18" s="5">
        <f ca="1">SUM(INDIRECT(Z$13&amp;$T18):INDIRECT(Z$13&amp;$U18))/4</f>
        <v>2405.592717082905</v>
      </c>
      <c r="AA18" s="5">
        <f ca="1">SUM(INDIRECT(AA$13&amp;$T18):INDIRECT(AA$13&amp;$U18))/4</f>
        <v>9357.4472127007903</v>
      </c>
      <c r="AB18" s="5">
        <f ca="1">SUM(INDIRECT(AB$13&amp;$T18):INDIRECT(AB$13&amp;$U18))/4</f>
        <v>5919.5838545927427</v>
      </c>
      <c r="AC18" s="5">
        <f ca="1">SUM(INDIRECT(AC$13&amp;$T18):INDIRECT(AC$13&amp;$U18))/4</f>
        <v>6365.1400244449796</v>
      </c>
      <c r="AD18" s="5">
        <f ca="1">SUM(INDIRECT(AD$13&amp;$T18):INDIRECT(AD$13&amp;$U18))/4</f>
        <v>7698.9897080602295</v>
      </c>
      <c r="AE18" s="5">
        <f ca="1">SUM(INDIRECT(AE$13&amp;$T18):INDIRECT(AE$13&amp;$U18))/4</f>
        <v>7010.8613831433022</v>
      </c>
      <c r="AF18" s="5">
        <f ca="1">SUM(INDIRECT(AF$13&amp;$T18):INDIRECT(AF$13&amp;$U18))/4</f>
        <v>3837.0444523002661</v>
      </c>
      <c r="AG18" s="5">
        <f ca="1">SUM(INDIRECT(AG$13&amp;$T18):INDIRECT(AG$13&amp;$U18))/4</f>
        <v>11763.898384975892</v>
      </c>
      <c r="AJ18">
        <f t="shared" si="4"/>
        <v>3</v>
      </c>
      <c r="AK18">
        <f t="shared" si="5"/>
        <v>208</v>
      </c>
      <c r="AL18">
        <f t="shared" si="6"/>
        <v>303</v>
      </c>
      <c r="AM18" s="7">
        <f ca="1">SUM(INDIRECT(AM$13&amp;$AK18):INDIRECT(AM$13&amp;$AL18))/96</f>
        <v>5007.3750055449409</v>
      </c>
      <c r="AN18" s="7">
        <f ca="1">SUM(INDIRECT(AN$13&amp;$AK18):INDIRECT(AN$13&amp;$AL18))/96</f>
        <v>9768.2176722052045</v>
      </c>
      <c r="AO18" s="7">
        <f ca="1">SUM(INDIRECT(AO$13&amp;$AK18):INDIRECT(AO$13&amp;$AL18))/96</f>
        <v>5801.0983068938767</v>
      </c>
      <c r="AP18" s="7">
        <f ca="1">SUM(INDIRECT(AP$13&amp;$AK18):INDIRECT(AP$13&amp;$AL18))/96</f>
        <v>4207.1042410355249</v>
      </c>
      <c r="AQ18" s="7">
        <f ca="1">SUM(INDIRECT(AQ$13&amp;$AK18):INDIRECT(AQ$13&amp;$AL18))/96</f>
        <v>4405.2456510541961</v>
      </c>
      <c r="AR18" s="7">
        <f ca="1">SUM(INDIRECT(AR$13&amp;$AK18):INDIRECT(AR$13&amp;$AL18))/96</f>
        <v>7187.620787130586</v>
      </c>
      <c r="AS18" s="7">
        <f ca="1">SUM(INDIRECT(AS$13&amp;$AK18):INDIRECT(AS$13&amp;$AL18))/96</f>
        <v>2720.4513260579592</v>
      </c>
      <c r="AT18" s="7">
        <f ca="1">SUM(INDIRECT(AT$13&amp;$AK18):INDIRECT(AT$13&amp;$AL18))/96</f>
        <v>2902.2952472847032</v>
      </c>
      <c r="AU18" s="7">
        <f ca="1">SUM(INDIRECT(AU$13&amp;$AK18):INDIRECT(AU$13&amp;$AL18))/96</f>
        <v>2689.5901665735419</v>
      </c>
      <c r="AV18" s="7">
        <f ca="1">SUM(INDIRECT(AV$13&amp;$AK18):INDIRECT(AV$13&amp;$AL18))/96</f>
        <v>8236.4182019713899</v>
      </c>
      <c r="AW18" s="7">
        <f ca="1">SUM(INDIRECT(AW$13&amp;$AK18):INDIRECT(AW$13&amp;$AL18))/96</f>
        <v>5334.2421449568883</v>
      </c>
      <c r="AX18" s="7">
        <f ca="1">SUM(INDIRECT(AX$13&amp;$AK18):INDIRECT(AX$13&amp;$AL18))/96</f>
        <v>3226.2721658133014</v>
      </c>
    </row>
    <row r="19" spans="1:50" x14ac:dyDescent="0.25">
      <c r="A19" t="s">
        <v>0</v>
      </c>
      <c r="B19" t="s">
        <v>1</v>
      </c>
      <c r="C19" t="s">
        <v>6</v>
      </c>
      <c r="D19" t="s">
        <v>3</v>
      </c>
      <c r="E19" s="8">
        <v>8460.2813451310922</v>
      </c>
      <c r="F19" s="8">
        <v>6536.1228853708672</v>
      </c>
      <c r="G19" s="8">
        <v>9297.8159640583253</v>
      </c>
      <c r="H19" s="8">
        <v>6208.0564625225625</v>
      </c>
      <c r="I19" s="8">
        <v>2850.6367492514537</v>
      </c>
      <c r="J19" s="8">
        <v>9669.2610375415807</v>
      </c>
      <c r="K19" s="8">
        <v>6493.0922353135493</v>
      </c>
      <c r="L19" s="8">
        <v>6650.458738677522</v>
      </c>
      <c r="M19" s="8">
        <v>8312.3027529825649</v>
      </c>
      <c r="N19" s="8">
        <v>6255.8314752003635</v>
      </c>
      <c r="O19" s="8">
        <v>3125.3655548826355</v>
      </c>
      <c r="P19" s="8">
        <v>12267.414425434979</v>
      </c>
      <c r="R19">
        <f t="shared" si="7"/>
        <v>1</v>
      </c>
      <c r="S19">
        <f t="shared" si="8"/>
        <v>3</v>
      </c>
      <c r="T19">
        <f t="shared" si="2"/>
        <v>28</v>
      </c>
      <c r="U19">
        <f t="shared" si="3"/>
        <v>31</v>
      </c>
      <c r="V19" s="5">
        <f ca="1">SUM(INDIRECT(V$13&amp;$T19):INDIRECT(V$13&amp;$U19))/4</f>
        <v>7261.2347563261346</v>
      </c>
      <c r="W19" s="5">
        <f ca="1">SUM(INDIRECT(W$13&amp;$T19):INDIRECT(W$13&amp;$U19))/4</f>
        <v>8231.1252045292749</v>
      </c>
      <c r="X19" s="5">
        <f ca="1">SUM(INDIRECT(X$13&amp;$T19):INDIRECT(X$13&amp;$U19))/4</f>
        <v>8733.7382494024387</v>
      </c>
      <c r="Y19" s="5">
        <f ca="1">SUM(INDIRECT(Y$13&amp;$T19):INDIRECT(Y$13&amp;$U19))/4</f>
        <v>2644.663930325371</v>
      </c>
      <c r="Z19" s="5">
        <f ca="1">SUM(INDIRECT(Z$13&amp;$T19):INDIRECT(Z$13&amp;$U19))/4</f>
        <v>2093.3281025476799</v>
      </c>
      <c r="AA19" s="5">
        <f ca="1">SUM(INDIRECT(AA$13&amp;$T19):INDIRECT(AA$13&amp;$U19))/4</f>
        <v>9169.3039596822127</v>
      </c>
      <c r="AB19" s="5">
        <f ca="1">SUM(INDIRECT(AB$13&amp;$T19):INDIRECT(AB$13&amp;$U19))/4</f>
        <v>5345.1246039566968</v>
      </c>
      <c r="AC19" s="5">
        <f ca="1">SUM(INDIRECT(AC$13&amp;$T19):INDIRECT(AC$13&amp;$U19))/4</f>
        <v>6253.3777792406136</v>
      </c>
      <c r="AD19" s="5">
        <f ca="1">SUM(INDIRECT(AD$13&amp;$T19):INDIRECT(AD$13&amp;$U19))/4</f>
        <v>7600.4301176891404</v>
      </c>
      <c r="AE19" s="5">
        <f ca="1">SUM(INDIRECT(AE$13&amp;$T19):INDIRECT(AE$13&amp;$U19))/4</f>
        <v>7720.907134656939</v>
      </c>
      <c r="AF19" s="5">
        <f ca="1">SUM(INDIRECT(AF$13&amp;$T19):INDIRECT(AF$13&amp;$U19))/4</f>
        <v>3973.808217786278</v>
      </c>
      <c r="AG19" s="5">
        <f ca="1">SUM(INDIRECT(AG$13&amp;$T19):INDIRECT(AG$13&amp;$U19))/4</f>
        <v>12086.883089877694</v>
      </c>
      <c r="AJ19">
        <f t="shared" si="4"/>
        <v>4</v>
      </c>
      <c r="AK19">
        <f t="shared" si="5"/>
        <v>304</v>
      </c>
      <c r="AL19">
        <f t="shared" si="6"/>
        <v>399</v>
      </c>
      <c r="AM19" s="7">
        <f ca="1">SUM(INDIRECT(AM$13&amp;$AK19):INDIRECT(AM$13&amp;$AL19))/96</f>
        <v>3136.8064136972644</v>
      </c>
      <c r="AN19" s="7">
        <f ca="1">SUM(INDIRECT(AN$13&amp;$AK19):INDIRECT(AN$13&amp;$AL19))/96</f>
        <v>5480.5473450661057</v>
      </c>
      <c r="AO19" s="7">
        <f ca="1">SUM(INDIRECT(AO$13&amp;$AK19):INDIRECT(AO$13&amp;$AL19))/96</f>
        <v>12463.087510519805</v>
      </c>
      <c r="AP19" s="7">
        <f ca="1">SUM(INDIRECT(AP$13&amp;$AK19):INDIRECT(AP$13&amp;$AL19))/96</f>
        <v>5061.3194994009436</v>
      </c>
      <c r="AQ19" s="7">
        <f ca="1">SUM(INDIRECT(AQ$13&amp;$AK19):INDIRECT(AQ$13&amp;$AL19))/96</f>
        <v>2019.7481963163921</v>
      </c>
      <c r="AR19" s="7">
        <f ca="1">SUM(INDIRECT(AR$13&amp;$AK19):INDIRECT(AR$13&amp;$AL19))/96</f>
        <v>3483.6976128367364</v>
      </c>
      <c r="AS19" s="7">
        <f ca="1">SUM(INDIRECT(AS$13&amp;$AK19):INDIRECT(AS$13&amp;$AL19))/96</f>
        <v>5509.9334508326028</v>
      </c>
      <c r="AT19" s="7">
        <f ca="1">SUM(INDIRECT(AT$13&amp;$AK19):INDIRECT(AT$13&amp;$AL19))/96</f>
        <v>1937.5821967836321</v>
      </c>
      <c r="AU19" s="7">
        <f ca="1">SUM(INDIRECT(AU$13&amp;$AK19):INDIRECT(AU$13&amp;$AL19))/96</f>
        <v>3914.5175649588596</v>
      </c>
      <c r="AV19" s="7">
        <f ca="1">SUM(INDIRECT(AV$13&amp;$AK19):INDIRECT(AV$13&amp;$AL19))/96</f>
        <v>3169.1305013298552</v>
      </c>
      <c r="AW19" s="7">
        <f ca="1">SUM(INDIRECT(AW$13&amp;$AK19):INDIRECT(AW$13&amp;$AL19))/96</f>
        <v>13299.014383251517</v>
      </c>
      <c r="AX19" s="7">
        <f ca="1">SUM(INDIRECT(AX$13&amp;$AK19):INDIRECT(AX$13&amp;$AL19))/96</f>
        <v>2569.8284267319086</v>
      </c>
    </row>
    <row r="20" spans="1:50" x14ac:dyDescent="0.25">
      <c r="A20" t="s">
        <v>0</v>
      </c>
      <c r="B20" t="s">
        <v>0</v>
      </c>
      <c r="C20" t="s">
        <v>2</v>
      </c>
      <c r="D20" t="s">
        <v>3</v>
      </c>
      <c r="E20" s="8">
        <v>8430.939727367122</v>
      </c>
      <c r="F20" s="8">
        <v>6709.260521274603</v>
      </c>
      <c r="G20" s="8">
        <v>9252.1937599031407</v>
      </c>
      <c r="H20" s="8">
        <v>5577.9210234125949</v>
      </c>
      <c r="I20" s="8">
        <v>2726.2432622718388</v>
      </c>
      <c r="J20" s="8">
        <v>9744.894934487098</v>
      </c>
      <c r="K20" s="8">
        <v>6438.1040725651055</v>
      </c>
      <c r="L20" s="8">
        <v>6632.3427727455655</v>
      </c>
      <c r="M20" s="8">
        <v>8212.7758336194438</v>
      </c>
      <c r="N20" s="8">
        <v>6381.7177788356476</v>
      </c>
      <c r="O20" s="8">
        <v>3229.7168733985714</v>
      </c>
      <c r="P20" s="8">
        <v>12156.497013850136</v>
      </c>
      <c r="R20">
        <f t="shared" si="7"/>
        <v>1</v>
      </c>
      <c r="S20">
        <f t="shared" si="8"/>
        <v>4</v>
      </c>
      <c r="T20">
        <f t="shared" si="2"/>
        <v>32</v>
      </c>
      <c r="U20">
        <f t="shared" si="3"/>
        <v>35</v>
      </c>
      <c r="V20" s="5">
        <f ca="1">SUM(INDIRECT(V$13&amp;$T20):INDIRECT(V$13&amp;$U20))/4</f>
        <v>6833.1312428025321</v>
      </c>
      <c r="W20" s="5">
        <f ca="1">SUM(INDIRECT(W$13&amp;$T20):INDIRECT(W$13&amp;$U20))/4</f>
        <v>8684.7722356820523</v>
      </c>
      <c r="X20" s="5">
        <f ca="1">SUM(INDIRECT(X$13&amp;$T20):INDIRECT(X$13&amp;$U20))/4</f>
        <v>8518.844112461089</v>
      </c>
      <c r="Y20" s="5">
        <f ca="1">SUM(INDIRECT(Y$13&amp;$T20):INDIRECT(Y$13&amp;$U20))/4</f>
        <v>2038.509572351222</v>
      </c>
      <c r="Z20" s="5">
        <f ca="1">SUM(INDIRECT(Z$13&amp;$T20):INDIRECT(Z$13&amp;$U20))/4</f>
        <v>2002.6691329110326</v>
      </c>
      <c r="AA20" s="5">
        <f ca="1">SUM(INDIRECT(AA$13&amp;$T20):INDIRECT(AA$13&amp;$U20))/4</f>
        <v>9131.7403918780728</v>
      </c>
      <c r="AB20" s="5">
        <f ca="1">SUM(INDIRECT(AB$13&amp;$T20):INDIRECT(AB$13&amp;$U20))/4</f>
        <v>4788.024000184032</v>
      </c>
      <c r="AC20" s="5">
        <f ca="1">SUM(INDIRECT(AC$13&amp;$T20):INDIRECT(AC$13&amp;$U20))/4</f>
        <v>5983.4987802691094</v>
      </c>
      <c r="AD20" s="5">
        <f ca="1">SUM(INDIRECT(AD$13&amp;$T20):INDIRECT(AD$13&amp;$U20))/4</f>
        <v>7448.5586414204536</v>
      </c>
      <c r="AE20" s="5">
        <f ca="1">SUM(INDIRECT(AE$13&amp;$T20):INDIRECT(AE$13&amp;$U20))/4</f>
        <v>8113.4539643832386</v>
      </c>
      <c r="AF20" s="5">
        <f ca="1">SUM(INDIRECT(AF$13&amp;$T20):INDIRECT(AF$13&amp;$U20))/4</f>
        <v>4165.1494131006457</v>
      </c>
      <c r="AG20" s="5">
        <f ca="1">SUM(INDIRECT(AG$13&amp;$T20):INDIRECT(AG$13&amp;$U20))/4</f>
        <v>12389.698056124287</v>
      </c>
      <c r="AJ20">
        <f t="shared" si="4"/>
        <v>5</v>
      </c>
      <c r="AK20">
        <f t="shared" si="5"/>
        <v>400</v>
      </c>
      <c r="AL20">
        <f t="shared" si="6"/>
        <v>495</v>
      </c>
      <c r="AM20" s="7">
        <f ca="1">SUM(INDIRECT(AM$13&amp;$AK20):INDIRECT(AM$13&amp;$AL20))/96</f>
        <v>4789.2549006400759</v>
      </c>
      <c r="AN20" s="7">
        <f ca="1">SUM(INDIRECT(AN$13&amp;$AK20):INDIRECT(AN$13&amp;$AL20))/96</f>
        <v>7664.2240833034421</v>
      </c>
      <c r="AO20" s="7">
        <f ca="1">SUM(INDIRECT(AO$13&amp;$AK20):INDIRECT(AO$13&amp;$AL20))/96</f>
        <v>7110.7860748101075</v>
      </c>
      <c r="AP20" s="7">
        <f ca="1">SUM(INDIRECT(AP$13&amp;$AK20):INDIRECT(AP$13&amp;$AL20))/96</f>
        <v>7014.0432778677341</v>
      </c>
      <c r="AQ20" s="7">
        <f ca="1">SUM(INDIRECT(AQ$13&amp;$AK20):INDIRECT(AQ$13&amp;$AL20))/96</f>
        <v>1743.7419403854853</v>
      </c>
      <c r="AR20" s="7">
        <f ca="1">SUM(INDIRECT(AR$13&amp;$AK20):INDIRECT(AR$13&amp;$AL20))/96</f>
        <v>2489.7120838898131</v>
      </c>
      <c r="AS20" s="7">
        <f ca="1">SUM(INDIRECT(AS$13&amp;$AK20):INDIRECT(AS$13&amp;$AL20))/96</f>
        <v>5204.5832599145115</v>
      </c>
      <c r="AT20" s="7">
        <f ca="1">SUM(INDIRECT(AT$13&amp;$AK20):INDIRECT(AT$13&amp;$AL20))/96</f>
        <v>2975.0174907949799</v>
      </c>
      <c r="AU20" s="7">
        <f ca="1">SUM(INDIRECT(AU$13&amp;$AK20):INDIRECT(AU$13&amp;$AL20))/96</f>
        <v>3664.1833170467003</v>
      </c>
      <c r="AV20" s="7">
        <f ca="1">SUM(INDIRECT(AV$13&amp;$AK20):INDIRECT(AV$13&amp;$AL20))/96</f>
        <v>2322.5582556124987</v>
      </c>
      <c r="AW20" s="7">
        <f ca="1">SUM(INDIRECT(AW$13&amp;$AK20):INDIRECT(AW$13&amp;$AL20))/96</f>
        <v>13122.826800186953</v>
      </c>
      <c r="AX20" s="7">
        <f ca="1">SUM(INDIRECT(AX$13&amp;$AK20):INDIRECT(AX$13&amp;$AL20))/96</f>
        <v>5972.1028400999649</v>
      </c>
    </row>
    <row r="21" spans="1:50" x14ac:dyDescent="0.25">
      <c r="A21" t="s">
        <v>0</v>
      </c>
      <c r="B21" t="s">
        <v>0</v>
      </c>
      <c r="C21" t="s">
        <v>4</v>
      </c>
      <c r="D21" t="s">
        <v>3</v>
      </c>
      <c r="E21" s="8">
        <v>8401.0214110643155</v>
      </c>
      <c r="F21" s="8">
        <v>6882.3981571783388</v>
      </c>
      <c r="G21" s="8">
        <v>9119.0959904912834</v>
      </c>
      <c r="H21" s="8">
        <v>4769.583375554148</v>
      </c>
      <c r="I21" s="8">
        <v>2643.4889500177242</v>
      </c>
      <c r="J21" s="8">
        <v>9704.0167179382133</v>
      </c>
      <c r="K21" s="8">
        <v>6377.2233038113018</v>
      </c>
      <c r="L21" s="8">
        <v>6606.9803487313466</v>
      </c>
      <c r="M21" s="8">
        <v>8054.992422499201</v>
      </c>
      <c r="N21" s="8">
        <v>6612.8195750527193</v>
      </c>
      <c r="O21" s="8">
        <v>3296.8328186612857</v>
      </c>
      <c r="P21" s="8">
        <v>12022.213587168513</v>
      </c>
      <c r="R21">
        <f t="shared" si="7"/>
        <v>1</v>
      </c>
      <c r="S21">
        <f t="shared" si="8"/>
        <v>5</v>
      </c>
      <c r="T21">
        <f t="shared" si="2"/>
        <v>36</v>
      </c>
      <c r="U21">
        <f t="shared" si="3"/>
        <v>39</v>
      </c>
      <c r="V21" s="5">
        <f ca="1">SUM(INDIRECT(V$13&amp;$T21):INDIRECT(V$13&amp;$U21))/4</f>
        <v>6697.5604441706892</v>
      </c>
      <c r="W21" s="5">
        <f ca="1">SUM(INDIRECT(W$13&amp;$T21):INDIRECT(W$13&amp;$U21))/4</f>
        <v>9075.7018755426216</v>
      </c>
      <c r="X21" s="5">
        <f ca="1">SUM(INDIRECT(X$13&amp;$T21):INDIRECT(X$13&amp;$U21))/4</f>
        <v>8384.7941024472329</v>
      </c>
      <c r="Y21" s="5">
        <f ca="1">SUM(INDIRECT(Y$13&amp;$T21):INDIRECT(Y$13&amp;$U21))/4</f>
        <v>1477.3248497479801</v>
      </c>
      <c r="Z21" s="5">
        <f ca="1">SUM(INDIRECT(Z$13&amp;$T21):INDIRECT(Z$13&amp;$U21))/4</f>
        <v>2152.1138011469957</v>
      </c>
      <c r="AA21" s="5">
        <f ca="1">SUM(INDIRECT(AA$13&amp;$T21):INDIRECT(AA$13&amp;$U21))/4</f>
        <v>9269.0993370382366</v>
      </c>
      <c r="AB21" s="5">
        <f ca="1">SUM(INDIRECT(AB$13&amp;$T21):INDIRECT(AB$13&amp;$U21))/4</f>
        <v>4291.0236840171119</v>
      </c>
      <c r="AC21" s="5">
        <f ca="1">SUM(INDIRECT(AC$13&amp;$T21):INDIRECT(AC$13&amp;$U21))/4</f>
        <v>5945.2099403373932</v>
      </c>
      <c r="AD21" s="5">
        <f ca="1">SUM(INDIRECT(AD$13&amp;$T21):INDIRECT(AD$13&amp;$U21))/4</f>
        <v>7381.0617932727528</v>
      </c>
      <c r="AE21" s="5">
        <f ca="1">SUM(INDIRECT(AE$13&amp;$T21):INDIRECT(AE$13&amp;$U21))/4</f>
        <v>8347.4429449520212</v>
      </c>
      <c r="AF21" s="5">
        <f ca="1">SUM(INDIRECT(AF$13&amp;$T21):INDIRECT(AF$13&amp;$U21))/4</f>
        <v>4362.2013015945049</v>
      </c>
      <c r="AG21" s="5">
        <f ca="1">SUM(INDIRECT(AG$13&amp;$T21):INDIRECT(AG$13&amp;$U21))/4</f>
        <v>12250.685962841397</v>
      </c>
      <c r="AJ21">
        <f t="shared" si="4"/>
        <v>6</v>
      </c>
      <c r="AK21">
        <f t="shared" si="5"/>
        <v>496</v>
      </c>
      <c r="AL21">
        <f t="shared" si="6"/>
        <v>591</v>
      </c>
      <c r="AM21" s="7">
        <f ca="1">SUM(INDIRECT(AM$13&amp;$AK21):INDIRECT(AM$13&amp;$AL21))/96</f>
        <v>3205.4117038551317</v>
      </c>
      <c r="AN21" s="7">
        <f ca="1">SUM(INDIRECT(AN$13&amp;$AK21):INDIRECT(AN$13&amp;$AL21))/96</f>
        <v>14255.95174865531</v>
      </c>
      <c r="AO21" s="7">
        <f ca="1">SUM(INDIRECT(AO$13&amp;$AK21):INDIRECT(AO$13&amp;$AL21))/96</f>
        <v>8057.6027943415247</v>
      </c>
      <c r="AP21" s="7">
        <f ca="1">SUM(INDIRECT(AP$13&amp;$AK21):INDIRECT(AP$13&amp;$AL21))/96</f>
        <v>7469.1934233081702</v>
      </c>
      <c r="AQ21" s="7">
        <f ca="1">SUM(INDIRECT(AQ$13&amp;$AK21):INDIRECT(AQ$13&amp;$AL21))/96</f>
        <v>3072.6263150394825</v>
      </c>
      <c r="AR21" s="7">
        <f ca="1">SUM(INDIRECT(AR$13&amp;$AK21):INDIRECT(AR$13&amp;$AL21))/96</f>
        <v>3432.2148280465371</v>
      </c>
      <c r="AS21" s="7">
        <f ca="1">SUM(INDIRECT(AS$13&amp;$AK21):INDIRECT(AS$13&amp;$AL21))/96</f>
        <v>4715.7675747999274</v>
      </c>
      <c r="AT21" s="7">
        <f ca="1">SUM(INDIRECT(AT$13&amp;$AK21):INDIRECT(AT$13&amp;$AL21))/96</f>
        <v>2984.7917974347479</v>
      </c>
      <c r="AU21" s="7">
        <f ca="1">SUM(INDIRECT(AU$13&amp;$AK21):INDIRECT(AU$13&amp;$AL21))/96</f>
        <v>2077.618671324994</v>
      </c>
      <c r="AV21" s="7">
        <f ca="1">SUM(INDIRECT(AV$13&amp;$AK21):INDIRECT(AV$13&amp;$AL21))/96</f>
        <v>3640.6503157826442</v>
      </c>
      <c r="AW21" s="7">
        <f ca="1">SUM(INDIRECT(AW$13&amp;$AK21):INDIRECT(AW$13&amp;$AL21))/96</f>
        <v>5360.5460689045076</v>
      </c>
      <c r="AX21" s="7">
        <f ca="1">SUM(INDIRECT(AX$13&amp;$AK21):INDIRECT(AX$13&amp;$AL21))/96</f>
        <v>6875.6557229574128</v>
      </c>
    </row>
    <row r="22" spans="1:50" x14ac:dyDescent="0.25">
      <c r="A22" t="s">
        <v>0</v>
      </c>
      <c r="B22" t="s">
        <v>0</v>
      </c>
      <c r="C22" t="s">
        <v>5</v>
      </c>
      <c r="D22" t="s">
        <v>3</v>
      </c>
      <c r="E22" s="8">
        <v>8363.8527230121272</v>
      </c>
      <c r="F22" s="8">
        <v>7055.5357930820737</v>
      </c>
      <c r="G22" s="8">
        <v>9001.7870699762352</v>
      </c>
      <c r="H22" s="8">
        <v>3950.78</v>
      </c>
      <c r="I22" s="8">
        <v>2597.2868251690265</v>
      </c>
      <c r="J22" s="8">
        <v>9650.3398776559097</v>
      </c>
      <c r="K22" s="8">
        <v>6310.0189415327168</v>
      </c>
      <c r="L22" s="8">
        <v>6552.6320923880776</v>
      </c>
      <c r="M22" s="8">
        <v>7893.2347002915221</v>
      </c>
      <c r="N22" s="8">
        <v>6722.7526463596369</v>
      </c>
      <c r="O22" s="8">
        <v>3370.5060336505626</v>
      </c>
      <c r="P22" s="8">
        <v>11913.147351168447</v>
      </c>
      <c r="R22">
        <f t="shared" si="7"/>
        <v>1</v>
      </c>
      <c r="S22">
        <f t="shared" si="8"/>
        <v>6</v>
      </c>
      <c r="T22">
        <f t="shared" si="2"/>
        <v>40</v>
      </c>
      <c r="U22">
        <f t="shared" si="3"/>
        <v>43</v>
      </c>
      <c r="V22" s="5">
        <f ca="1">SUM(INDIRECT(V$13&amp;$T22):INDIRECT(V$13&amp;$U22))/4</f>
        <v>6826.6340396746191</v>
      </c>
      <c r="W22" s="5">
        <f ca="1">SUM(INDIRECT(W$13&amp;$T22):INDIRECT(W$13&amp;$U22))/4</f>
        <v>9560.9995256257498</v>
      </c>
      <c r="X22" s="5">
        <f ca="1">SUM(INDIRECT(X$13&amp;$T22):INDIRECT(X$13&amp;$U22))/4</f>
        <v>8041.1885377365215</v>
      </c>
      <c r="Y22" s="5">
        <f ca="1">SUM(INDIRECT(Y$13&amp;$T22):INDIRECT(Y$13&amp;$U22))/4</f>
        <v>1666.5366679568531</v>
      </c>
      <c r="Z22" s="5">
        <f ca="1">SUM(INDIRECT(Z$13&amp;$T22):INDIRECT(Z$13&amp;$U22))/4</f>
        <v>2265.7402271208903</v>
      </c>
      <c r="AA22" s="5">
        <f ca="1">SUM(INDIRECT(AA$13&amp;$T22):INDIRECT(AA$13&amp;$U22))/4</f>
        <v>9002.8381789906416</v>
      </c>
      <c r="AB22" s="5">
        <f ca="1">SUM(INDIRECT(AB$13&amp;$T22):INDIRECT(AB$13&amp;$U22))/4</f>
        <v>3808.4628275139517</v>
      </c>
      <c r="AC22" s="5">
        <f ca="1">SUM(INDIRECT(AC$13&amp;$T22):INDIRECT(AC$13&amp;$U22))/4</f>
        <v>6077.3648688672365</v>
      </c>
      <c r="AD22" s="5">
        <f ca="1">SUM(INDIRECT(AD$13&amp;$T22):INDIRECT(AD$13&amp;$U22))/4</f>
        <v>7099.0148910174985</v>
      </c>
      <c r="AE22" s="5">
        <f ca="1">SUM(INDIRECT(AE$13&amp;$T22):INDIRECT(AE$13&amp;$U22))/4</f>
        <v>8432.7800596028483</v>
      </c>
      <c r="AF22" s="5">
        <f ca="1">SUM(INDIRECT(AF$13&amp;$T22):INDIRECT(AF$13&amp;$U22))/4</f>
        <v>4675.5314190046647</v>
      </c>
      <c r="AG22" s="5">
        <f ca="1">SUM(INDIRECT(AG$13&amp;$T22):INDIRECT(AG$13&amp;$U22))/4</f>
        <v>12439.050111250815</v>
      </c>
      <c r="AJ22">
        <f t="shared" si="4"/>
        <v>7</v>
      </c>
      <c r="AK22">
        <f t="shared" si="5"/>
        <v>592</v>
      </c>
      <c r="AL22">
        <f t="shared" si="6"/>
        <v>687</v>
      </c>
      <c r="AM22" s="7">
        <f ca="1">SUM(INDIRECT(AM$13&amp;$AK22):INDIRECT(AM$13&amp;$AL22))/96</f>
        <v>2160.0388552440586</v>
      </c>
      <c r="AN22" s="7">
        <f ca="1">SUM(INDIRECT(AN$13&amp;$AK22):INDIRECT(AN$13&amp;$AL22))/96</f>
        <v>10605.006978363554</v>
      </c>
      <c r="AO22" s="7">
        <f ca="1">SUM(INDIRECT(AO$13&amp;$AK22):INDIRECT(AO$13&amp;$AL22))/96</f>
        <v>12938.30952162995</v>
      </c>
      <c r="AP22" s="7">
        <f ca="1">SUM(INDIRECT(AP$13&amp;$AK22):INDIRECT(AP$13&amp;$AL22))/96</f>
        <v>4539.818597361178</v>
      </c>
      <c r="AQ22" s="7">
        <f ca="1">SUM(INDIRECT(AQ$13&amp;$AK22):INDIRECT(AQ$13&amp;$AL22))/96</f>
        <v>6622.5646948756357</v>
      </c>
      <c r="AR22" s="7">
        <f ca="1">SUM(INDIRECT(AR$13&amp;$AK22):INDIRECT(AR$13&amp;$AL22))/96</f>
        <v>3583.582325415276</v>
      </c>
      <c r="AS22" s="7">
        <f ca="1">SUM(INDIRECT(AS$13&amp;$AK22):INDIRECT(AS$13&amp;$AL22))/96</f>
        <v>5013.3694470101555</v>
      </c>
      <c r="AT22" s="7">
        <f ca="1">SUM(INDIRECT(AT$13&amp;$AK22):INDIRECT(AT$13&amp;$AL22))/96</f>
        <v>4726.4142338116962</v>
      </c>
      <c r="AU22" s="7">
        <f ca="1">SUM(INDIRECT(AU$13&amp;$AK22):INDIRECT(AU$13&amp;$AL22))/96</f>
        <v>3403.3559652438885</v>
      </c>
      <c r="AV22" s="7">
        <f ca="1">SUM(INDIRECT(AV$13&amp;$AK22):INDIRECT(AV$13&amp;$AL22))/96</f>
        <v>2271.8839741035722</v>
      </c>
      <c r="AW22" s="7">
        <f ca="1">SUM(INDIRECT(AW$13&amp;$AK22):INDIRECT(AW$13&amp;$AL22))/96</f>
        <v>5012.1909765824103</v>
      </c>
      <c r="AX22" s="7">
        <f ca="1">SUM(INDIRECT(AX$13&amp;$AK22):INDIRECT(AX$13&amp;$AL22))/96</f>
        <v>1863.1330610975849</v>
      </c>
    </row>
    <row r="23" spans="1:50" x14ac:dyDescent="0.25">
      <c r="A23" t="s">
        <v>0</v>
      </c>
      <c r="B23" t="s">
        <v>0</v>
      </c>
      <c r="C23" t="s">
        <v>6</v>
      </c>
      <c r="D23" t="s">
        <v>3</v>
      </c>
      <c r="E23" s="8">
        <v>8273.1300341296937</v>
      </c>
      <c r="F23" s="8">
        <v>7228.6734289858096</v>
      </c>
      <c r="G23" s="8">
        <v>8911.6280869255424</v>
      </c>
      <c r="H23" s="8">
        <v>3652.4969398849421</v>
      </c>
      <c r="I23" s="8">
        <v>2562.8685039141778</v>
      </c>
      <c r="J23" s="8">
        <v>9571.7847720291174</v>
      </c>
      <c r="K23" s="8">
        <v>6218.4332833957551</v>
      </c>
      <c r="L23" s="8">
        <v>6495.8525356739965</v>
      </c>
      <c r="M23" s="8">
        <v>7790.1797322824596</v>
      </c>
      <c r="N23" s="8">
        <v>6790.6324717925063</v>
      </c>
      <c r="O23" s="8">
        <v>3450.179843814034</v>
      </c>
      <c r="P23" s="8">
        <v>11822.793652656621</v>
      </c>
      <c r="R23">
        <f t="shared" si="7"/>
        <v>1</v>
      </c>
      <c r="S23">
        <f t="shared" si="8"/>
        <v>7</v>
      </c>
      <c r="T23">
        <f t="shared" si="2"/>
        <v>44</v>
      </c>
      <c r="U23">
        <f t="shared" si="3"/>
        <v>47</v>
      </c>
      <c r="V23" s="5">
        <f ca="1">SUM(INDIRECT(V$13&amp;$T23):INDIRECT(V$13&amp;$U23))/4</f>
        <v>6961.5234975851836</v>
      </c>
      <c r="W23" s="5">
        <f ca="1">SUM(INDIRECT(W$13&amp;$T23):INDIRECT(W$13&amp;$U23))/4</f>
        <v>9901.0641196742981</v>
      </c>
      <c r="X23" s="5">
        <f ca="1">SUM(INDIRECT(X$13&amp;$T23):INDIRECT(X$13&amp;$U23))/4</f>
        <v>7512.9437327077121</v>
      </c>
      <c r="Y23" s="5">
        <f ca="1">SUM(INDIRECT(Y$13&amp;$T23):INDIRECT(Y$13&amp;$U23))/4</f>
        <v>3185.2243748687042</v>
      </c>
      <c r="Z23" s="5">
        <f ca="1">SUM(INDIRECT(Z$13&amp;$T23):INDIRECT(Z$13&amp;$U23))/4</f>
        <v>2280.1508605509775</v>
      </c>
      <c r="AA23" s="5">
        <f ca="1">SUM(INDIRECT(AA$13&amp;$T23):INDIRECT(AA$13&amp;$U23))/4</f>
        <v>8678.4036381273145</v>
      </c>
      <c r="AB23" s="5">
        <f ca="1">SUM(INDIRECT(AB$13&amp;$T23):INDIRECT(AB$13&amp;$U23))/4</f>
        <v>3774.4043689759624</v>
      </c>
      <c r="AC23" s="5">
        <f ca="1">SUM(INDIRECT(AC$13&amp;$T23):INDIRECT(AC$13&amp;$U23))/4</f>
        <v>6250.057548856732</v>
      </c>
      <c r="AD23" s="5">
        <f ca="1">SUM(INDIRECT(AD$13&amp;$T23):INDIRECT(AD$13&amp;$U23))/4</f>
        <v>6861.2218364742512</v>
      </c>
      <c r="AE23" s="5">
        <f ca="1">SUM(INDIRECT(AE$13&amp;$T23):INDIRECT(AE$13&amp;$U23))/4</f>
        <v>8252.5413071626026</v>
      </c>
      <c r="AF23" s="5">
        <f ca="1">SUM(INDIRECT(AF$13&amp;$T23):INDIRECT(AF$13&amp;$U23))/4</f>
        <v>4770.2474199409253</v>
      </c>
      <c r="AG23" s="5">
        <f ca="1">SUM(INDIRECT(AG$13&amp;$T23):INDIRECT(AG$13&amp;$U23))/4</f>
        <v>12077.783615621198</v>
      </c>
      <c r="AJ23">
        <f t="shared" si="4"/>
        <v>8</v>
      </c>
      <c r="AK23">
        <f t="shared" si="5"/>
        <v>688</v>
      </c>
      <c r="AL23">
        <f t="shared" si="6"/>
        <v>783</v>
      </c>
      <c r="AM23" s="7">
        <f ca="1">SUM(INDIRECT(AM$13&amp;$AK23):INDIRECT(AM$13&amp;$AL23))/96</f>
        <v>2666.6653324260515</v>
      </c>
      <c r="AN23" s="7">
        <f ca="1">SUM(INDIRECT(AN$13&amp;$AK23):INDIRECT(AN$13&amp;$AL23))/96</f>
        <v>11605.571067312821</v>
      </c>
      <c r="AO23" s="7">
        <f ca="1">SUM(INDIRECT(AO$13&amp;$AK23):INDIRECT(AO$13&amp;$AL23))/96</f>
        <v>11763.870489282299</v>
      </c>
      <c r="AP23" s="7">
        <f ca="1">SUM(INDIRECT(AP$13&amp;$AK23):INDIRECT(AP$13&amp;$AL23))/96</f>
        <v>8270.7980355258806</v>
      </c>
      <c r="AQ23" s="7">
        <f ca="1">SUM(INDIRECT(AQ$13&amp;$AK23):INDIRECT(AQ$13&amp;$AL23))/96</f>
        <v>3010.8150569904251</v>
      </c>
      <c r="AR23" s="7">
        <f ca="1">SUM(INDIRECT(AR$13&amp;$AK23):INDIRECT(AR$13&amp;$AL23))/96</f>
        <v>3983.8995455806071</v>
      </c>
      <c r="AS23" s="7">
        <f ca="1">SUM(INDIRECT(AS$13&amp;$AK23):INDIRECT(AS$13&amp;$AL23))/96</f>
        <v>4901.3884216320594</v>
      </c>
      <c r="AT23" s="7">
        <f ca="1">SUM(INDIRECT(AT$13&amp;$AK23):INDIRECT(AT$13&amp;$AL23))/96</f>
        <v>4733.1296446175011</v>
      </c>
      <c r="AU23" s="7">
        <f ca="1">SUM(INDIRECT(AU$13&amp;$AK23):INDIRECT(AU$13&amp;$AL23))/96</f>
        <v>1690.3975620985702</v>
      </c>
      <c r="AV23" s="7">
        <f ca="1">SUM(INDIRECT(AV$13&amp;$AK23):INDIRECT(AV$13&amp;$AL23))/96</f>
        <v>3412.9488507690407</v>
      </c>
      <c r="AW23" s="7">
        <f ca="1">SUM(INDIRECT(AW$13&amp;$AK23):INDIRECT(AW$13&amp;$AL23))/96</f>
        <v>8157.5859567142534</v>
      </c>
      <c r="AX23" s="7">
        <f ca="1">SUM(INDIRECT(AX$13&amp;$AK23):INDIRECT(AX$13&amp;$AL23))/96</f>
        <v>464.25947935479718</v>
      </c>
    </row>
    <row r="24" spans="1:50" x14ac:dyDescent="0.25">
      <c r="A24" t="s">
        <v>0</v>
      </c>
      <c r="B24" t="s">
        <v>7</v>
      </c>
      <c r="C24" t="s">
        <v>2</v>
      </c>
      <c r="D24" t="s">
        <v>3</v>
      </c>
      <c r="E24" s="8">
        <v>8096.3534765890072</v>
      </c>
      <c r="F24" s="8">
        <v>7401.8110648895454</v>
      </c>
      <c r="G24" s="8">
        <v>8913.582505145172</v>
      </c>
      <c r="H24" s="8">
        <v>3599.8759013797785</v>
      </c>
      <c r="I24" s="8">
        <v>2524.7125166714991</v>
      </c>
      <c r="J24" s="8">
        <v>9477.6502049783103</v>
      </c>
      <c r="K24" s="8">
        <v>6111.5259534071538</v>
      </c>
      <c r="L24" s="8">
        <v>6427.9185597799196</v>
      </c>
      <c r="M24" s="8">
        <v>7735.9482997342775</v>
      </c>
      <c r="N24" s="8">
        <v>6860.0411202185796</v>
      </c>
      <c r="O24" s="8">
        <v>3601.0970228228994</v>
      </c>
      <c r="P24" s="8">
        <v>11772.440930704368</v>
      </c>
      <c r="R24">
        <f t="shared" si="7"/>
        <v>1</v>
      </c>
      <c r="S24">
        <f t="shared" si="8"/>
        <v>8</v>
      </c>
      <c r="T24">
        <f t="shared" si="2"/>
        <v>48</v>
      </c>
      <c r="U24">
        <f t="shared" si="3"/>
        <v>51</v>
      </c>
      <c r="V24" s="5">
        <f ca="1">SUM(INDIRECT(V$13&amp;$T24):INDIRECT(V$13&amp;$U24))/4</f>
        <v>6723.1784383110562</v>
      </c>
      <c r="W24" s="5">
        <f ca="1">SUM(INDIRECT(W$13&amp;$T24):INDIRECT(W$13&amp;$U24))/4</f>
        <v>10098.632891986961</v>
      </c>
      <c r="X24" s="5">
        <f ca="1">SUM(INDIRECT(X$13&amp;$T24):INDIRECT(X$13&amp;$U24))/4</f>
        <v>7414.2705789375477</v>
      </c>
      <c r="Y24" s="5">
        <f ca="1">SUM(INDIRECT(Y$13&amp;$T24):INDIRECT(Y$13&amp;$U24))/4</f>
        <v>3850.3734653043998</v>
      </c>
      <c r="Z24" s="5">
        <f ca="1">SUM(INDIRECT(Z$13&amp;$T24):INDIRECT(Z$13&amp;$U24))/4</f>
        <v>2089.8890165978914</v>
      </c>
      <c r="AA24" s="5">
        <f ca="1">SUM(INDIRECT(AA$13&amp;$T24):INDIRECT(AA$13&amp;$U24))/4</f>
        <v>8197.333358341808</v>
      </c>
      <c r="AB24" s="5">
        <f ca="1">SUM(INDIRECT(AB$13&amp;$T24):INDIRECT(AB$13&amp;$U24))/4</f>
        <v>3416.3107441091233</v>
      </c>
      <c r="AC24" s="5">
        <f ca="1">SUM(INDIRECT(AC$13&amp;$T24):INDIRECT(AC$13&amp;$U24))/4</f>
        <v>5894.9573774179098</v>
      </c>
      <c r="AD24" s="5">
        <f ca="1">SUM(INDIRECT(AD$13&amp;$T24):INDIRECT(AD$13&amp;$U24))/4</f>
        <v>6503.8689419892571</v>
      </c>
      <c r="AE24" s="5">
        <f ca="1">SUM(INDIRECT(AE$13&amp;$T24):INDIRECT(AE$13&amp;$U24))/4</f>
        <v>7975.029650159232</v>
      </c>
      <c r="AF24" s="5">
        <f ca="1">SUM(INDIRECT(AF$13&amp;$T24):INDIRECT(AF$13&amp;$U24))/4</f>
        <v>5006.7807232312061</v>
      </c>
      <c r="AG24" s="5">
        <f ca="1">SUM(INDIRECT(AG$13&amp;$T24):INDIRECT(AG$13&amp;$U24))/4</f>
        <v>11435.747798560325</v>
      </c>
      <c r="AJ24">
        <f t="shared" si="4"/>
        <v>9</v>
      </c>
      <c r="AK24">
        <f t="shared" si="5"/>
        <v>784</v>
      </c>
      <c r="AL24">
        <f t="shared" si="6"/>
        <v>879</v>
      </c>
      <c r="AM24" s="7">
        <f ca="1">SUM(INDIRECT(AM$13&amp;$AK24):INDIRECT(AM$13&amp;$AL24))/96</f>
        <v>6079.1239219856761</v>
      </c>
      <c r="AN24" s="7">
        <f ca="1">SUM(INDIRECT(AN$13&amp;$AK24):INDIRECT(AN$13&amp;$AL24))/96</f>
        <v>8076.6309197048422</v>
      </c>
      <c r="AO24" s="7">
        <f ca="1">SUM(INDIRECT(AO$13&amp;$AK24):INDIRECT(AO$13&amp;$AL24))/96</f>
        <v>10066.161700241291</v>
      </c>
      <c r="AP24" s="7">
        <f ca="1">SUM(INDIRECT(AP$13&amp;$AK24):INDIRECT(AP$13&amp;$AL24))/96</f>
        <v>8941.4759796395319</v>
      </c>
      <c r="AQ24" s="7">
        <f ca="1">SUM(INDIRECT(AQ$13&amp;$AK24):INDIRECT(AQ$13&amp;$AL24))/96</f>
        <v>3272.316459383595</v>
      </c>
      <c r="AR24" s="7">
        <f ca="1">SUM(INDIRECT(AR$13&amp;$AK24):INDIRECT(AR$13&amp;$AL24))/96</f>
        <v>6757.6320738842996</v>
      </c>
      <c r="AS24" s="7">
        <f ca="1">SUM(INDIRECT(AS$13&amp;$AK24):INDIRECT(AS$13&amp;$AL24))/96</f>
        <v>4781.6566012427093</v>
      </c>
      <c r="AT24" s="7">
        <f ca="1">SUM(INDIRECT(AT$13&amp;$AK24):INDIRECT(AT$13&amp;$AL24))/96</f>
        <v>4790.026731025162</v>
      </c>
      <c r="AU24" s="7">
        <f ca="1">SUM(INDIRECT(AU$13&amp;$AK24):INDIRECT(AU$13&amp;$AL24))/96</f>
        <v>1509.3475455624214</v>
      </c>
      <c r="AV24" s="7">
        <f ca="1">SUM(INDIRECT(AV$13&amp;$AK24):INDIRECT(AV$13&amp;$AL24))/96</f>
        <v>5854.739616977572</v>
      </c>
      <c r="AW24" s="7">
        <f ca="1">SUM(INDIRECT(AW$13&amp;$AK24):INDIRECT(AW$13&amp;$AL24))/96</f>
        <v>8243.4982973694659</v>
      </c>
      <c r="AX24" s="7">
        <f ca="1">SUM(INDIRECT(AX$13&amp;$AK24):INDIRECT(AX$13&amp;$AL24))/96</f>
        <v>2607.3098412225208</v>
      </c>
    </row>
    <row r="25" spans="1:50" x14ac:dyDescent="0.25">
      <c r="A25" t="s">
        <v>0</v>
      </c>
      <c r="B25" t="s">
        <v>7</v>
      </c>
      <c r="C25" t="s">
        <v>4</v>
      </c>
      <c r="D25" t="s">
        <v>3</v>
      </c>
      <c r="E25" s="8">
        <v>7860.9172512073474</v>
      </c>
      <c r="F25" s="8">
        <v>7559.3249802578848</v>
      </c>
      <c r="G25" s="8">
        <v>8933.7120051926668</v>
      </c>
      <c r="H25" s="8">
        <v>3553.6920731514219</v>
      </c>
      <c r="I25" s="8">
        <v>2472.2992236795462</v>
      </c>
      <c r="J25" s="8">
        <v>9391.9030006858102</v>
      </c>
      <c r="K25" s="8">
        <v>5982.9556137311693</v>
      </c>
      <c r="L25" s="8">
        <v>6367.0971793333338</v>
      </c>
      <c r="M25" s="8">
        <v>7711.3092386182461</v>
      </c>
      <c r="N25" s="8">
        <v>6938.5636238770212</v>
      </c>
      <c r="O25" s="8">
        <v>3845.3912979727147</v>
      </c>
      <c r="P25" s="8">
        <v>11823.057846348938</v>
      </c>
      <c r="R25">
        <f t="shared" si="7"/>
        <v>1</v>
      </c>
      <c r="S25">
        <f t="shared" si="8"/>
        <v>9</v>
      </c>
      <c r="T25">
        <f t="shared" si="2"/>
        <v>52</v>
      </c>
      <c r="U25">
        <f t="shared" si="3"/>
        <v>55</v>
      </c>
      <c r="V25" s="5">
        <f ca="1">SUM(INDIRECT(V$13&amp;$T25):INDIRECT(V$13&amp;$U25))/4</f>
        <v>6524.3098653705356</v>
      </c>
      <c r="W25" s="5">
        <f ca="1">SUM(INDIRECT(W$13&amp;$T25):INDIRECT(W$13&amp;$U25))/4</f>
        <v>9833.4512819997981</v>
      </c>
      <c r="X25" s="5">
        <f ca="1">SUM(INDIRECT(X$13&amp;$T25):INDIRECT(X$13&amp;$U25))/4</f>
        <v>7190.6679189725401</v>
      </c>
      <c r="Y25" s="5">
        <f ca="1">SUM(INDIRECT(Y$13&amp;$T25):INDIRECT(Y$13&amp;$U25))/4</f>
        <v>3900.3743598825927</v>
      </c>
      <c r="Z25" s="5">
        <f ca="1">SUM(INDIRECT(Z$13&amp;$T25):INDIRECT(Z$13&amp;$U25))/4</f>
        <v>1888.2832997097894</v>
      </c>
      <c r="AA25" s="5">
        <f ca="1">SUM(INDIRECT(AA$13&amp;$T25):INDIRECT(AA$13&amp;$U25))/4</f>
        <v>8080.536883087193</v>
      </c>
      <c r="AB25" s="5">
        <f ca="1">SUM(INDIRECT(AB$13&amp;$T25):INDIRECT(AB$13&amp;$U25))/4</f>
        <v>3198.0264764198782</v>
      </c>
      <c r="AC25" s="5">
        <f ca="1">SUM(INDIRECT(AC$13&amp;$T25):INDIRECT(AC$13&amp;$U25))/4</f>
        <v>5368.7004087812193</v>
      </c>
      <c r="AD25" s="5">
        <f ca="1">SUM(INDIRECT(AD$13&amp;$T25):INDIRECT(AD$13&amp;$U25))/4</f>
        <v>6174.4362436406491</v>
      </c>
      <c r="AE25" s="5">
        <f ca="1">SUM(INDIRECT(AE$13&amp;$T25):INDIRECT(AE$13&amp;$U25))/4</f>
        <v>7275.4103544247264</v>
      </c>
      <c r="AF25" s="5">
        <f ca="1">SUM(INDIRECT(AF$13&amp;$T25):INDIRECT(AF$13&amp;$U25))/4</f>
        <v>4939.4503827201916</v>
      </c>
      <c r="AG25" s="5">
        <f ca="1">SUM(INDIRECT(AG$13&amp;$T25):INDIRECT(AG$13&amp;$U25))/4</f>
        <v>10378.33751766225</v>
      </c>
      <c r="AJ25">
        <f t="shared" si="4"/>
        <v>10</v>
      </c>
      <c r="AK25">
        <f t="shared" si="5"/>
        <v>880</v>
      </c>
      <c r="AL25">
        <f t="shared" si="6"/>
        <v>975</v>
      </c>
      <c r="AM25" s="7">
        <f ca="1">SUM(INDIRECT(AM$13&amp;$AK25):INDIRECT(AM$13&amp;$AL25))/96</f>
        <v>7246.2024242960697</v>
      </c>
      <c r="AN25" s="7">
        <f ca="1">SUM(INDIRECT(AN$13&amp;$AK25):INDIRECT(AN$13&amp;$AL25))/96</f>
        <v>11584.212019548702</v>
      </c>
      <c r="AO25" s="7">
        <f ca="1">SUM(INDIRECT(AO$13&amp;$AK25):INDIRECT(AO$13&amp;$AL25))/96</f>
        <v>9237.3317104796279</v>
      </c>
      <c r="AP25" s="7">
        <f ca="1">SUM(INDIRECT(AP$13&amp;$AK25):INDIRECT(AP$13&amp;$AL25))/96</f>
        <v>8570.0428849742621</v>
      </c>
      <c r="AQ25" s="7">
        <f ca="1">SUM(INDIRECT(AQ$13&amp;$AK25):INDIRECT(AQ$13&amp;$AL25))/96</f>
        <v>3745.3245493719714</v>
      </c>
      <c r="AR25" s="7">
        <f ca="1">SUM(INDIRECT(AR$13&amp;$AK25):INDIRECT(AR$13&amp;$AL25))/96</f>
        <v>4772.4669700488239</v>
      </c>
      <c r="AS25" s="7">
        <f ca="1">SUM(INDIRECT(AS$13&amp;$AK25):INDIRECT(AS$13&amp;$AL25))/96</f>
        <v>4342.1217756576025</v>
      </c>
      <c r="AT25" s="7">
        <f ca="1">SUM(INDIRECT(AT$13&amp;$AK25):INDIRECT(AT$13&amp;$AL25))/96</f>
        <v>5657.4683698950175</v>
      </c>
      <c r="AU25" s="7">
        <f ca="1">SUM(INDIRECT(AU$13&amp;$AK25):INDIRECT(AU$13&amp;$AL25))/96</f>
        <v>4517.6930945684035</v>
      </c>
      <c r="AV25" s="7">
        <f ca="1">SUM(INDIRECT(AV$13&amp;$AK25):INDIRECT(AV$13&amp;$AL25))/96</f>
        <v>5270.9937878591891</v>
      </c>
      <c r="AW25" s="7">
        <f ca="1">SUM(INDIRECT(AW$13&amp;$AK25):INDIRECT(AW$13&amp;$AL25))/96</f>
        <v>9731.3128046177735</v>
      </c>
      <c r="AX25" s="7">
        <f ca="1">SUM(INDIRECT(AX$13&amp;$AK25):INDIRECT(AX$13&amp;$AL25))/96</f>
        <v>5013.3975029603271</v>
      </c>
    </row>
    <row r="26" spans="1:50" x14ac:dyDescent="0.25">
      <c r="A26" t="s">
        <v>0</v>
      </c>
      <c r="B26" t="s">
        <v>7</v>
      </c>
      <c r="C26" t="s">
        <v>5</v>
      </c>
      <c r="D26" t="s">
        <v>3</v>
      </c>
      <c r="E26" s="8">
        <v>7797.3421621279294</v>
      </c>
      <c r="F26" s="8">
        <v>7712.6727284692188</v>
      </c>
      <c r="G26" s="8">
        <v>8971.0929413999438</v>
      </c>
      <c r="H26" s="8">
        <v>3266.2393350221673</v>
      </c>
      <c r="I26" s="8">
        <v>2374.9401973558151</v>
      </c>
      <c r="J26" s="8">
        <v>9315.7516299435538</v>
      </c>
      <c r="K26" s="8">
        <v>5854.3852740551856</v>
      </c>
      <c r="L26" s="8">
        <v>6344.2138459999996</v>
      </c>
      <c r="M26" s="8">
        <v>7686.6701775022138</v>
      </c>
      <c r="N26" s="8">
        <v>7048.6603785085772</v>
      </c>
      <c r="O26" s="8">
        <v>3938.1894884054509</v>
      </c>
      <c r="P26" s="8">
        <v>11738.777809497917</v>
      </c>
      <c r="R26">
        <f t="shared" si="7"/>
        <v>1</v>
      </c>
      <c r="S26">
        <f t="shared" si="8"/>
        <v>10</v>
      </c>
      <c r="T26">
        <f t="shared" si="2"/>
        <v>56</v>
      </c>
      <c r="U26">
        <f t="shared" si="3"/>
        <v>59</v>
      </c>
      <c r="V26" s="5">
        <f ca="1">SUM(INDIRECT(V$13&amp;$T26):INDIRECT(V$13&amp;$U26))/4</f>
        <v>6287.4815847266091</v>
      </c>
      <c r="W26" s="5">
        <f ca="1">SUM(INDIRECT(W$13&amp;$T26):INDIRECT(W$13&amp;$U26))/4</f>
        <v>9452.7787137800187</v>
      </c>
      <c r="X26" s="5">
        <f ca="1">SUM(INDIRECT(X$13&amp;$T26):INDIRECT(X$13&amp;$U26))/4</f>
        <v>7095.1153771049212</v>
      </c>
      <c r="Y26" s="5">
        <f ca="1">SUM(INDIRECT(Y$13&amp;$T26):INDIRECT(Y$13&amp;$U26))/4</f>
        <v>3898.1030998369547</v>
      </c>
      <c r="Z26" s="5">
        <f ca="1">SUM(INDIRECT(Z$13&amp;$T26):INDIRECT(Z$13&amp;$U26))/4</f>
        <v>1984.1543454332943</v>
      </c>
      <c r="AA26" s="5">
        <f ca="1">SUM(INDIRECT(AA$13&amp;$T26):INDIRECT(AA$13&amp;$U26))/4</f>
        <v>8032.7391356858661</v>
      </c>
      <c r="AB26" s="5">
        <f ca="1">SUM(INDIRECT(AB$13&amp;$T26):INDIRECT(AB$13&amp;$U26))/4</f>
        <v>3147.0792521550902</v>
      </c>
      <c r="AC26" s="5">
        <f ca="1">SUM(INDIRECT(AC$13&amp;$T26):INDIRECT(AC$13&amp;$U26))/4</f>
        <v>5588.4442065068033</v>
      </c>
      <c r="AD26" s="5">
        <f ca="1">SUM(INDIRECT(AD$13&amp;$T26):INDIRECT(AD$13&amp;$U26))/4</f>
        <v>6208.5606911916593</v>
      </c>
      <c r="AE26" s="5">
        <f ca="1">SUM(INDIRECT(AE$13&amp;$T26):INDIRECT(AE$13&amp;$U26))/4</f>
        <v>6964.4008975755933</v>
      </c>
      <c r="AF26" s="5">
        <f ca="1">SUM(INDIRECT(AF$13&amp;$T26):INDIRECT(AF$13&amp;$U26))/4</f>
        <v>4865.3844397542616</v>
      </c>
      <c r="AG26" s="5">
        <f ca="1">SUM(INDIRECT(AG$13&amp;$T26):INDIRECT(AG$13&amp;$U26))/4</f>
        <v>9619.7459849744446</v>
      </c>
      <c r="AJ26">
        <f t="shared" si="4"/>
        <v>11</v>
      </c>
      <c r="AK26">
        <f t="shared" si="5"/>
        <v>976</v>
      </c>
      <c r="AL26">
        <f t="shared" si="6"/>
        <v>1071</v>
      </c>
      <c r="AM26" s="7">
        <f ca="1">SUM(INDIRECT(AM$13&amp;$AK26):INDIRECT(AM$13&amp;$AL26))/96</f>
        <v>5180.1322999662871</v>
      </c>
      <c r="AN26" s="7">
        <f ca="1">SUM(INDIRECT(AN$13&amp;$AK26):INDIRECT(AN$13&amp;$AL26))/96</f>
        <v>12767.740040852534</v>
      </c>
      <c r="AO26" s="7">
        <f ca="1">SUM(INDIRECT(AO$13&amp;$AK26):INDIRECT(AO$13&amp;$AL26))/96</f>
        <v>11604.492800177703</v>
      </c>
      <c r="AP26" s="7">
        <f ca="1">SUM(INDIRECT(AP$13&amp;$AK26):INDIRECT(AP$13&amp;$AL26))/96</f>
        <v>9292.7670460010213</v>
      </c>
      <c r="AQ26" s="7">
        <f ca="1">SUM(INDIRECT(AQ$13&amp;$AK26):INDIRECT(AQ$13&amp;$AL26))/96</f>
        <v>3745.3112097666776</v>
      </c>
      <c r="AR26" s="7">
        <f ca="1">SUM(INDIRECT(AR$13&amp;$AK26):INDIRECT(AR$13&amp;$AL26))/96</f>
        <v>4560.3944031779647</v>
      </c>
      <c r="AS26" s="7">
        <f ca="1">SUM(INDIRECT(AS$13&amp;$AK26):INDIRECT(AS$13&amp;$AL26))/96</f>
        <v>3925.9394866014923</v>
      </c>
      <c r="AT26" s="7">
        <f ca="1">SUM(INDIRECT(AT$13&amp;$AK26):INDIRECT(AT$13&amp;$AL26))/96</f>
        <v>4105.1563300884545</v>
      </c>
      <c r="AU26" s="7">
        <f ca="1">SUM(INDIRECT(AU$13&amp;$AK26):INDIRECT(AU$13&amp;$AL26))/96</f>
        <v>8073.6405760856151</v>
      </c>
      <c r="AV26" s="7">
        <f ca="1">SUM(INDIRECT(AV$13&amp;$AK26):INDIRECT(AV$13&amp;$AL26))/96</f>
        <v>4750.7542644745581</v>
      </c>
      <c r="AW26" s="7">
        <f ca="1">SUM(INDIRECT(AW$13&amp;$AK26):INDIRECT(AW$13&amp;$AL26))/96</f>
        <v>9056.3463331194525</v>
      </c>
      <c r="AX26" s="7">
        <f ca="1">SUM(INDIRECT(AX$13&amp;$AK26):INDIRECT(AX$13&amp;$AL26))/96</f>
        <v>7834.198437577691</v>
      </c>
    </row>
    <row r="27" spans="1:50" x14ac:dyDescent="0.25">
      <c r="A27" t="s">
        <v>0</v>
      </c>
      <c r="B27" t="s">
        <v>7</v>
      </c>
      <c r="C27" t="s">
        <v>6</v>
      </c>
      <c r="D27" t="s">
        <v>3</v>
      </c>
      <c r="E27" s="8">
        <v>7733.7649944585173</v>
      </c>
      <c r="F27" s="8">
        <v>7866.0204766805537</v>
      </c>
      <c r="G27" s="8">
        <v>8973.0212644997828</v>
      </c>
      <c r="H27" s="8">
        <v>2737.6210902510747</v>
      </c>
      <c r="I27" s="8">
        <v>2250.4189306247604</v>
      </c>
      <c r="J27" s="8">
        <v>9244.484015195485</v>
      </c>
      <c r="K27" s="8">
        <v>5729.4685771774648</v>
      </c>
      <c r="L27" s="8">
        <v>6321.3305126666664</v>
      </c>
      <c r="M27" s="8">
        <v>7662.0311163861825</v>
      </c>
      <c r="N27" s="8">
        <v>7196.1804099690307</v>
      </c>
      <c r="O27" s="8">
        <v>3963.5</v>
      </c>
      <c r="P27" s="8">
        <v>11721.316953352351</v>
      </c>
      <c r="R27">
        <f t="shared" si="7"/>
        <v>1</v>
      </c>
      <c r="S27">
        <f t="shared" si="8"/>
        <v>11</v>
      </c>
      <c r="T27">
        <f t="shared" si="2"/>
        <v>60</v>
      </c>
      <c r="U27">
        <f t="shared" si="3"/>
        <v>63</v>
      </c>
      <c r="V27" s="5">
        <f ca="1">SUM(INDIRECT(V$13&amp;$T27):INDIRECT(V$13&amp;$U27))/4</f>
        <v>6086.5574314892792</v>
      </c>
      <c r="W27" s="5">
        <f ca="1">SUM(INDIRECT(W$13&amp;$T27):INDIRECT(W$13&amp;$U27))/4</f>
        <v>9624.665008929951</v>
      </c>
      <c r="X27" s="5">
        <f ca="1">SUM(INDIRECT(X$13&amp;$T27):INDIRECT(X$13&amp;$U27))/4</f>
        <v>7568.1153056969906</v>
      </c>
      <c r="Y27" s="5">
        <f ca="1">SUM(INDIRECT(Y$13&amp;$T27):INDIRECT(Y$13&amp;$U27))/4</f>
        <v>3885.8412826406325</v>
      </c>
      <c r="Z27" s="5">
        <f ca="1">SUM(INDIRECT(Z$13&amp;$T27):INDIRECT(Z$13&amp;$U27))/4</f>
        <v>1799.3618945280448</v>
      </c>
      <c r="AA27" s="5">
        <f ca="1">SUM(INDIRECT(AA$13&amp;$T27):INDIRECT(AA$13&amp;$U27))/4</f>
        <v>8010.1354336462609</v>
      </c>
      <c r="AB27" s="5">
        <f ca="1">SUM(INDIRECT(AB$13&amp;$T27):INDIRECT(AB$13&amp;$U27))/4</f>
        <v>3101.0480654190651</v>
      </c>
      <c r="AC27" s="5">
        <f ca="1">SUM(INDIRECT(AC$13&amp;$T27):INDIRECT(AC$13&amp;$U27))/4</f>
        <v>6414.9406128577939</v>
      </c>
      <c r="AD27" s="5">
        <f ca="1">SUM(INDIRECT(AD$13&amp;$T27):INDIRECT(AD$13&amp;$U27))/4</f>
        <v>6129.0866289968408</v>
      </c>
      <c r="AE27" s="5">
        <f ca="1">SUM(INDIRECT(AE$13&amp;$T27):INDIRECT(AE$13&amp;$U27))/4</f>
        <v>7176.1623841640539</v>
      </c>
      <c r="AF27" s="5">
        <f ca="1">SUM(INDIRECT(AF$13&amp;$T27):INDIRECT(AF$13&amp;$U27))/4</f>
        <v>5035.7715158859482</v>
      </c>
      <c r="AG27" s="5">
        <f ca="1">SUM(INDIRECT(AG$13&amp;$T27):INDIRECT(AG$13&amp;$U27))/4</f>
        <v>9751.1911204883399</v>
      </c>
      <c r="AJ27">
        <f t="shared" si="4"/>
        <v>12</v>
      </c>
      <c r="AK27">
        <f t="shared" si="5"/>
        <v>1072</v>
      </c>
      <c r="AL27">
        <f t="shared" si="6"/>
        <v>1167</v>
      </c>
      <c r="AM27" s="7">
        <f ca="1">SUM(INDIRECT(AM$13&amp;$AK27):INDIRECT(AM$13&amp;$AL27))/96</f>
        <v>8572.4649740906298</v>
      </c>
      <c r="AN27" s="7">
        <f ca="1">SUM(INDIRECT(AN$13&amp;$AK27):INDIRECT(AN$13&amp;$AL27))/96</f>
        <v>10607.356670873503</v>
      </c>
      <c r="AO27" s="7">
        <f ca="1">SUM(INDIRECT(AO$13&amp;$AK27):INDIRECT(AO$13&amp;$AL27))/96</f>
        <v>8271.8300145867215</v>
      </c>
      <c r="AP27" s="7">
        <f ca="1">SUM(INDIRECT(AP$13&amp;$AK27):INDIRECT(AP$13&amp;$AL27))/96</f>
        <v>6960.4243252050037</v>
      </c>
      <c r="AQ27" s="7">
        <f ca="1">SUM(INDIRECT(AQ$13&amp;$AK27):INDIRECT(AQ$13&amp;$AL27))/96</f>
        <v>5793.3340696968526</v>
      </c>
      <c r="AR27" s="7">
        <f ca="1">SUM(INDIRECT(AR$13&amp;$AK27):INDIRECT(AR$13&amp;$AL27))/96</f>
        <v>2514.836670790487</v>
      </c>
      <c r="AS27" s="7">
        <f ca="1">SUM(INDIRECT(AS$13&amp;$AK27):INDIRECT(AS$13&amp;$AL27))/96</f>
        <v>3464.6169930319902</v>
      </c>
      <c r="AT27" s="7">
        <f ca="1">SUM(INDIRECT(AT$13&amp;$AK27):INDIRECT(AT$13&amp;$AL27))/96</f>
        <v>5728.6584804313979</v>
      </c>
      <c r="AU27" s="7">
        <f ca="1">SUM(INDIRECT(AU$13&amp;$AK27):INDIRECT(AU$13&amp;$AL27))/96</f>
        <v>5840.2837250261427</v>
      </c>
      <c r="AV27" s="7">
        <f ca="1">SUM(INDIRECT(AV$13&amp;$AK27):INDIRECT(AV$13&amp;$AL27))/96</f>
        <v>2362.9504304914808</v>
      </c>
      <c r="AW27" s="7">
        <f ca="1">SUM(INDIRECT(AW$13&amp;$AK27):INDIRECT(AW$13&amp;$AL27))/96</f>
        <v>6419.1466676225764</v>
      </c>
      <c r="AX27" s="7">
        <f ca="1">SUM(INDIRECT(AX$13&amp;$AK27):INDIRECT(AX$13&amp;$AL27))/96</f>
        <v>3363.2685731145793</v>
      </c>
    </row>
    <row r="28" spans="1:50" x14ac:dyDescent="0.25">
      <c r="A28" t="s">
        <v>0</v>
      </c>
      <c r="B28" t="s">
        <v>8</v>
      </c>
      <c r="C28" t="s">
        <v>2</v>
      </c>
      <c r="D28" t="s">
        <v>3</v>
      </c>
      <c r="E28" s="8">
        <v>7548.6255878760458</v>
      </c>
      <c r="F28" s="8">
        <v>8019.3682248918885</v>
      </c>
      <c r="G28" s="8">
        <v>8922.9222619990487</v>
      </c>
      <c r="H28" s="8">
        <v>2684.56</v>
      </c>
      <c r="I28" s="8">
        <v>2147.1235140997833</v>
      </c>
      <c r="J28" s="8">
        <v>9193.8060222656059</v>
      </c>
      <c r="K28" s="8">
        <v>5606.3243246473821</v>
      </c>
      <c r="L28" s="8">
        <v>6300.09868973837</v>
      </c>
      <c r="M28" s="8">
        <v>7637.3920552701511</v>
      </c>
      <c r="N28" s="8">
        <v>7368.4683779809475</v>
      </c>
      <c r="O28" s="8">
        <v>3963.5</v>
      </c>
      <c r="P28" s="8">
        <v>11824.32211081338</v>
      </c>
      <c r="R28">
        <f t="shared" si="7"/>
        <v>1</v>
      </c>
      <c r="S28">
        <f t="shared" si="8"/>
        <v>12</v>
      </c>
      <c r="T28">
        <f t="shared" si="2"/>
        <v>64</v>
      </c>
      <c r="U28">
        <f t="shared" si="3"/>
        <v>67</v>
      </c>
      <c r="V28" s="5">
        <f ca="1">SUM(INDIRECT(V$13&amp;$T28):INDIRECT(V$13&amp;$U28))/4</f>
        <v>6110.8201381169447</v>
      </c>
      <c r="W28" s="5">
        <f ca="1">SUM(INDIRECT(W$13&amp;$T28):INDIRECT(W$13&amp;$U28))/4</f>
        <v>10846.323419226113</v>
      </c>
      <c r="X28" s="5">
        <f ca="1">SUM(INDIRECT(X$13&amp;$T28):INDIRECT(X$13&amp;$U28))/4</f>
        <v>8065.8485034637488</v>
      </c>
      <c r="Y28" s="5">
        <f ca="1">SUM(INDIRECT(Y$13&amp;$T28):INDIRECT(Y$13&amp;$U28))/4</f>
        <v>3944.6072284666907</v>
      </c>
      <c r="Z28" s="5">
        <f ca="1">SUM(INDIRECT(Z$13&amp;$T28):INDIRECT(Z$13&amp;$U28))/4</f>
        <v>1807.7362528786184</v>
      </c>
      <c r="AA28" s="5">
        <f ca="1">SUM(INDIRECT(AA$13&amp;$T28):INDIRECT(AA$13&amp;$U28))/4</f>
        <v>7957.9594407003879</v>
      </c>
      <c r="AB28" s="5">
        <f ca="1">SUM(INDIRECT(AB$13&amp;$T28):INDIRECT(AB$13&amp;$U28))/4</f>
        <v>3037.3283401200702</v>
      </c>
      <c r="AC28" s="5">
        <f ca="1">SUM(INDIRECT(AC$13&amp;$T28):INDIRECT(AC$13&amp;$U28))/4</f>
        <v>7861.55747176361</v>
      </c>
      <c r="AD28" s="5">
        <f ca="1">SUM(INDIRECT(AD$13&amp;$T28):INDIRECT(AD$13&amp;$U28))/4</f>
        <v>6090.0443574262426</v>
      </c>
      <c r="AE28" s="5">
        <f ca="1">SUM(INDIRECT(AE$13&amp;$T28):INDIRECT(AE$13&amp;$U28))/4</f>
        <v>7600.6053910386263</v>
      </c>
      <c r="AF28" s="5">
        <f ca="1">SUM(INDIRECT(AF$13&amp;$T28):INDIRECT(AF$13&amp;$U28))/4</f>
        <v>5263.1330448738518</v>
      </c>
      <c r="AG28" s="5">
        <f ca="1">SUM(INDIRECT(AG$13&amp;$T28):INDIRECT(AG$13&amp;$U28))/4</f>
        <v>9594.8404054927378</v>
      </c>
      <c r="AJ28">
        <f t="shared" si="4"/>
        <v>13</v>
      </c>
      <c r="AK28">
        <f t="shared" si="5"/>
        <v>1168</v>
      </c>
      <c r="AL28">
        <f t="shared" si="6"/>
        <v>1263</v>
      </c>
      <c r="AM28" s="7">
        <f ca="1">SUM(INDIRECT(AM$13&amp;$AK28):INDIRECT(AM$13&amp;$AL28))/96</f>
        <v>11192.15479057954</v>
      </c>
      <c r="AN28" s="7">
        <f ca="1">SUM(INDIRECT(AN$13&amp;$AK28):INDIRECT(AN$13&amp;$AL28))/96</f>
        <v>8954.9116878219993</v>
      </c>
      <c r="AO28" s="7">
        <f ca="1">SUM(INDIRECT(AO$13&amp;$AK28):INDIRECT(AO$13&amp;$AL28))/96</f>
        <v>11413.480004817267</v>
      </c>
      <c r="AP28" s="7">
        <f ca="1">SUM(INDIRECT(AP$13&amp;$AK28):INDIRECT(AP$13&amp;$AL28))/96</f>
        <v>5627.5378070012002</v>
      </c>
      <c r="AQ28" s="7">
        <f ca="1">SUM(INDIRECT(AQ$13&amp;$AK28):INDIRECT(AQ$13&amp;$AL28))/96</f>
        <v>4070.2074292288507</v>
      </c>
      <c r="AR28" s="7">
        <f ca="1">SUM(INDIRECT(AR$13&amp;$AK28):INDIRECT(AR$13&amp;$AL28))/96</f>
        <v>3116.5275489882865</v>
      </c>
      <c r="AS28" s="7">
        <f ca="1">SUM(INDIRECT(AS$13&amp;$AK28):INDIRECT(AS$13&amp;$AL28))/96</f>
        <v>3390.807495534576</v>
      </c>
      <c r="AT28" s="7">
        <f ca="1">SUM(INDIRECT(AT$13&amp;$AK28):INDIRECT(AT$13&amp;$AL28))/96</f>
        <v>6290.7062188384543</v>
      </c>
      <c r="AU28" s="7">
        <f ca="1">SUM(INDIRECT(AU$13&amp;$AK28):INDIRECT(AU$13&amp;$AL28))/96</f>
        <v>3678.1139739840528</v>
      </c>
      <c r="AV28" s="7">
        <f ca="1">SUM(INDIRECT(AV$13&amp;$AK28):INDIRECT(AV$13&amp;$AL28))/96</f>
        <v>2314.1854847153149</v>
      </c>
      <c r="AW28" s="7">
        <f ca="1">SUM(INDIRECT(AW$13&amp;$AK28):INDIRECT(AW$13&amp;$AL28))/96</f>
        <v>9273.3423774802559</v>
      </c>
      <c r="AX28" s="7">
        <f ca="1">SUM(INDIRECT(AX$13&amp;$AK28):INDIRECT(AX$13&amp;$AL28))/96</f>
        <v>4292.4775412947156</v>
      </c>
    </row>
    <row r="29" spans="1:50" x14ac:dyDescent="0.25">
      <c r="A29" t="s">
        <v>0</v>
      </c>
      <c r="B29" t="s">
        <v>8</v>
      </c>
      <c r="C29" t="s">
        <v>4</v>
      </c>
      <c r="D29" t="s">
        <v>3</v>
      </c>
      <c r="E29" s="8">
        <v>7289.8486831033706</v>
      </c>
      <c r="F29" s="8">
        <v>8162.3000593033294</v>
      </c>
      <c r="G29" s="8">
        <v>8783.103518886679</v>
      </c>
      <c r="H29" s="8">
        <v>2684.56</v>
      </c>
      <c r="I29" s="8">
        <v>2103.7472490113537</v>
      </c>
      <c r="J29" s="8">
        <v>9143.1280293357249</v>
      </c>
      <c r="K29" s="8">
        <v>5450.0368360028688</v>
      </c>
      <c r="L29" s="8">
        <v>6279.3944750056544</v>
      </c>
      <c r="M29" s="8">
        <v>7612.7509655532822</v>
      </c>
      <c r="N29" s="8">
        <v>7594.9112294894649</v>
      </c>
      <c r="O29" s="8">
        <v>3963.5</v>
      </c>
      <c r="P29" s="8">
        <v>11991.735205778918</v>
      </c>
      <c r="R29">
        <f t="shared" si="7"/>
        <v>1</v>
      </c>
      <c r="S29">
        <f t="shared" si="8"/>
        <v>13</v>
      </c>
      <c r="T29">
        <f t="shared" si="2"/>
        <v>68</v>
      </c>
      <c r="U29">
        <f t="shared" si="3"/>
        <v>71</v>
      </c>
      <c r="V29" s="5">
        <f ca="1">SUM(INDIRECT(V$13&amp;$T29):INDIRECT(V$13&amp;$U29))/4</f>
        <v>6461.6041430187543</v>
      </c>
      <c r="W29" s="5">
        <f ca="1">SUM(INDIRECT(W$13&amp;$T29):INDIRECT(W$13&amp;$U29))/4</f>
        <v>11845.958488804064</v>
      </c>
      <c r="X29" s="5">
        <f ca="1">SUM(INDIRECT(X$13&amp;$T29):INDIRECT(X$13&amp;$U29))/4</f>
        <v>8114.2211350247317</v>
      </c>
      <c r="Y29" s="5">
        <f ca="1">SUM(INDIRECT(Y$13&amp;$T29):INDIRECT(Y$13&amp;$U29))/4</f>
        <v>3666.3902520948204</v>
      </c>
      <c r="Z29" s="5">
        <f ca="1">SUM(INDIRECT(Z$13&amp;$T29):INDIRECT(Z$13&amp;$U29))/4</f>
        <v>1859.4635102663599</v>
      </c>
      <c r="AA29" s="5">
        <f ca="1">SUM(INDIRECT(AA$13&amp;$T29):INDIRECT(AA$13&amp;$U29))/4</f>
        <v>7787.0634241080843</v>
      </c>
      <c r="AB29" s="5">
        <f ca="1">SUM(INDIRECT(AB$13&amp;$T29):INDIRECT(AB$13&amp;$U29))/4</f>
        <v>3276.8338063627521</v>
      </c>
      <c r="AC29" s="5">
        <f ca="1">SUM(INDIRECT(AC$13&amp;$T29):INDIRECT(AC$13&amp;$U29))/4</f>
        <v>8925.9670567387438</v>
      </c>
      <c r="AD29" s="5">
        <f ca="1">SUM(INDIRECT(AD$13&amp;$T29):INDIRECT(AD$13&amp;$U29))/4</f>
        <v>5910.1743375723472</v>
      </c>
      <c r="AE29" s="5">
        <f ca="1">SUM(INDIRECT(AE$13&amp;$T29):INDIRECT(AE$13&amp;$U29))/4</f>
        <v>7641.3790573471551</v>
      </c>
      <c r="AF29" s="5">
        <f ca="1">SUM(INDIRECT(AF$13&amp;$T29):INDIRECT(AF$13&amp;$U29))/4</f>
        <v>5725.494614335098</v>
      </c>
      <c r="AG29" s="5">
        <f ca="1">SUM(INDIRECT(AG$13&amp;$T29):INDIRECT(AG$13&amp;$U29))/4</f>
        <v>9569.2383129686859</v>
      </c>
      <c r="AJ29">
        <f t="shared" si="4"/>
        <v>14</v>
      </c>
      <c r="AK29">
        <f t="shared" si="5"/>
        <v>1264</v>
      </c>
      <c r="AL29">
        <f t="shared" si="6"/>
        <v>1359</v>
      </c>
      <c r="AM29" s="7">
        <f ca="1">SUM(INDIRECT(AM$13&amp;$AK29):INDIRECT(AM$13&amp;$AL29))/96</f>
        <v>9716.1112705303785</v>
      </c>
      <c r="AN29" s="7">
        <f ca="1">SUM(INDIRECT(AN$13&amp;$AK29):INDIRECT(AN$13&amp;$AL29))/96</f>
        <v>4241.221398446125</v>
      </c>
      <c r="AO29" s="7">
        <f ca="1">SUM(INDIRECT(AO$13&amp;$AK29):INDIRECT(AO$13&amp;$AL29))/96</f>
        <v>9919.3536996065741</v>
      </c>
      <c r="AP29" s="7">
        <f ca="1">SUM(INDIRECT(AP$13&amp;$AK29):INDIRECT(AP$13&amp;$AL29))/96</f>
        <v>4937.0092795701084</v>
      </c>
      <c r="AQ29" s="7">
        <f ca="1">SUM(INDIRECT(AQ$13&amp;$AK29):INDIRECT(AQ$13&amp;$AL29))/96</f>
        <v>4071.3690608887314</v>
      </c>
      <c r="AR29" s="7">
        <f ca="1">SUM(INDIRECT(AR$13&amp;$AK29):INDIRECT(AR$13&amp;$AL29))/96</f>
        <v>3404.7623670883436</v>
      </c>
      <c r="AS29" s="7">
        <f ca="1">SUM(INDIRECT(AS$13&amp;$AK29):INDIRECT(AS$13&amp;$AL29))/96</f>
        <v>3549.959634799437</v>
      </c>
      <c r="AT29" s="7">
        <f ca="1">SUM(INDIRECT(AT$13&amp;$AK29):INDIRECT(AT$13&amp;$AL29))/96</f>
        <v>5453.4065207886151</v>
      </c>
      <c r="AU29" s="7">
        <f ca="1">SUM(INDIRECT(AU$13&amp;$AK29):INDIRECT(AU$13&amp;$AL29))/96</f>
        <v>2366.9261932820086</v>
      </c>
      <c r="AV29" s="7">
        <f ca="1">SUM(INDIRECT(AV$13&amp;$AK29):INDIRECT(AV$13&amp;$AL29))/96</f>
        <v>2497.6508738662669</v>
      </c>
      <c r="AW29" s="7">
        <f ca="1">SUM(INDIRECT(AW$13&amp;$AK29):INDIRECT(AW$13&amp;$AL29))/96</f>
        <v>10635.753449482518</v>
      </c>
      <c r="AX29" s="7">
        <f ca="1">SUM(INDIRECT(AX$13&amp;$AK29):INDIRECT(AX$13&amp;$AL29))/96</f>
        <v>5049.698991883808</v>
      </c>
    </row>
    <row r="30" spans="1:50" x14ac:dyDescent="0.25">
      <c r="A30" t="s">
        <v>0</v>
      </c>
      <c r="B30" t="s">
        <v>8</v>
      </c>
      <c r="C30" t="s">
        <v>5</v>
      </c>
      <c r="D30" t="s">
        <v>3</v>
      </c>
      <c r="E30" s="8">
        <v>7165.8858920767625</v>
      </c>
      <c r="F30" s="8">
        <v>8301.7108644084055</v>
      </c>
      <c r="G30" s="8">
        <v>8652.8848310139165</v>
      </c>
      <c r="H30" s="8">
        <v>2677.1021110407428</v>
      </c>
      <c r="I30" s="8">
        <v>2076.2523688277283</v>
      </c>
      <c r="J30" s="8">
        <v>9179.143717996094</v>
      </c>
      <c r="K30" s="8">
        <v>5250.819982999823</v>
      </c>
      <c r="L30" s="8">
        <v>6253.2409876499769</v>
      </c>
      <c r="M30" s="8">
        <v>7588.1094718288032</v>
      </c>
      <c r="N30" s="8">
        <v>7901.6869667412857</v>
      </c>
      <c r="O30" s="8">
        <v>3963.5</v>
      </c>
      <c r="P30" s="8">
        <v>12181.619831464233</v>
      </c>
      <c r="R30">
        <f t="shared" si="7"/>
        <v>1</v>
      </c>
      <c r="S30">
        <f t="shared" si="8"/>
        <v>14</v>
      </c>
      <c r="T30">
        <f t="shared" si="2"/>
        <v>72</v>
      </c>
      <c r="U30">
        <f t="shared" si="3"/>
        <v>75</v>
      </c>
      <c r="V30" s="5">
        <f ca="1">SUM(INDIRECT(V$13&amp;$T30):INDIRECT(V$13&amp;$U30))/4</f>
        <v>6989.7061968916787</v>
      </c>
      <c r="W30" s="5">
        <f ca="1">SUM(INDIRECT(W$13&amp;$T30):INDIRECT(W$13&amp;$U30))/4</f>
        <v>12930.259515726302</v>
      </c>
      <c r="X30" s="5">
        <f ca="1">SUM(INDIRECT(X$13&amp;$T30):INDIRECT(X$13&amp;$U30))/4</f>
        <v>7854.1861343911933</v>
      </c>
      <c r="Y30" s="5">
        <f ca="1">SUM(INDIRECT(Y$13&amp;$T30):INDIRECT(Y$13&amp;$U30))/4</f>
        <v>3567.7755495717079</v>
      </c>
      <c r="Z30" s="5">
        <f ca="1">SUM(INDIRECT(Z$13&amp;$T30):INDIRECT(Z$13&amp;$U30))/4</f>
        <v>1771.2377290171971</v>
      </c>
      <c r="AA30" s="5">
        <f ca="1">SUM(INDIRECT(AA$13&amp;$T30):INDIRECT(AA$13&amp;$U30))/4</f>
        <v>7761.0400643245921</v>
      </c>
      <c r="AB30" s="5">
        <f ca="1">SUM(INDIRECT(AB$13&amp;$T30):INDIRECT(AB$13&amp;$U30))/4</f>
        <v>3457.1027685915569</v>
      </c>
      <c r="AC30" s="5">
        <f ca="1">SUM(INDIRECT(AC$13&amp;$T30):INDIRECT(AC$13&amp;$U30))/4</f>
        <v>9567.5595322191293</v>
      </c>
      <c r="AD30" s="5">
        <f ca="1">SUM(INDIRECT(AD$13&amp;$T30):INDIRECT(AD$13&amp;$U30))/4</f>
        <v>5606.0140728496426</v>
      </c>
      <c r="AE30" s="5">
        <f ca="1">SUM(INDIRECT(AE$13&amp;$T30):INDIRECT(AE$13&amp;$U30))/4</f>
        <v>7529.3736051370761</v>
      </c>
      <c r="AF30" s="5">
        <f ca="1">SUM(INDIRECT(AF$13&amp;$T30):INDIRECT(AF$13&amp;$U30))/4</f>
        <v>6142.3964497687575</v>
      </c>
      <c r="AG30" s="5">
        <f ca="1">SUM(INDIRECT(AG$13&amp;$T30):INDIRECT(AG$13&amp;$U30))/4</f>
        <v>9851.9403374527319</v>
      </c>
      <c r="AJ30">
        <f t="shared" si="4"/>
        <v>15</v>
      </c>
      <c r="AK30">
        <f t="shared" si="5"/>
        <v>1360</v>
      </c>
      <c r="AL30">
        <f t="shared" si="6"/>
        <v>1455</v>
      </c>
      <c r="AM30" s="7">
        <f ca="1">SUM(INDIRECT(AM$13&amp;$AK30):INDIRECT(AM$13&amp;$AL30))/96</f>
        <v>11385.048888653902</v>
      </c>
      <c r="AN30" s="7">
        <f ca="1">SUM(INDIRECT(AN$13&amp;$AK30):INDIRECT(AN$13&amp;$AL30))/96</f>
        <v>2666.1749337211331</v>
      </c>
      <c r="AO30" s="7">
        <f ca="1">SUM(INDIRECT(AO$13&amp;$AK30):INDIRECT(AO$13&amp;$AL30))/96</f>
        <v>4413.5693941747841</v>
      </c>
      <c r="AP30" s="7">
        <f ca="1">SUM(INDIRECT(AP$13&amp;$AK30):INDIRECT(AP$13&amp;$AL30))/96</f>
        <v>2735.6692687524105</v>
      </c>
      <c r="AQ30" s="7">
        <f ca="1">SUM(INDIRECT(AQ$13&amp;$AK30):INDIRECT(AQ$13&amp;$AL30))/96</f>
        <v>6978.7062849421955</v>
      </c>
      <c r="AR30" s="7">
        <f ca="1">SUM(INDIRECT(AR$13&amp;$AK30):INDIRECT(AR$13&amp;$AL30))/96</f>
        <v>2114.4050232026307</v>
      </c>
      <c r="AS30" s="7">
        <f ca="1">SUM(INDIRECT(AS$13&amp;$AK30):INDIRECT(AS$13&amp;$AL30))/96</f>
        <v>3416.0984813302262</v>
      </c>
      <c r="AT30" s="7">
        <f ca="1">SUM(INDIRECT(AT$13&amp;$AK30):INDIRECT(AT$13&amp;$AL30))/96</f>
        <v>3267.5775650334231</v>
      </c>
      <c r="AU30" s="7">
        <f ca="1">SUM(INDIRECT(AU$13&amp;$AK30):INDIRECT(AU$13&amp;$AL30))/96</f>
        <v>4346.8279652344972</v>
      </c>
      <c r="AV30" s="7">
        <f ca="1">SUM(INDIRECT(AV$13&amp;$AK30):INDIRECT(AV$13&amp;$AL30))/96</f>
        <v>7556.6663813979003</v>
      </c>
      <c r="AW30" s="7">
        <f ca="1">SUM(INDIRECT(AW$13&amp;$AK30):INDIRECT(AW$13&amp;$AL30))/96</f>
        <v>11241.602094393429</v>
      </c>
      <c r="AX30" s="7">
        <f ca="1">SUM(INDIRECT(AX$13&amp;$AK30):INDIRECT(AX$13&amp;$AL30))/96</f>
        <v>5061.9385611159023</v>
      </c>
    </row>
    <row r="31" spans="1:50" x14ac:dyDescent="0.25">
      <c r="A31" t="s">
        <v>0</v>
      </c>
      <c r="B31" t="s">
        <v>8</v>
      </c>
      <c r="C31" t="s">
        <v>6</v>
      </c>
      <c r="D31" t="s">
        <v>3</v>
      </c>
      <c r="E31" s="8">
        <v>7040.5788622483606</v>
      </c>
      <c r="F31" s="8">
        <v>8441.1216695134826</v>
      </c>
      <c r="G31" s="8">
        <v>8576.0423857101086</v>
      </c>
      <c r="H31" s="8">
        <v>2532.4336102607408</v>
      </c>
      <c r="I31" s="8">
        <v>2046.1892782518541</v>
      </c>
      <c r="J31" s="8">
        <v>9161.1380691314262</v>
      </c>
      <c r="K31" s="8">
        <v>5073.3172721767123</v>
      </c>
      <c r="L31" s="8">
        <v>6180.776964568453</v>
      </c>
      <c r="M31" s="8">
        <v>7563.4679781043233</v>
      </c>
      <c r="N31" s="8">
        <v>8018.5619644160579</v>
      </c>
      <c r="O31" s="8">
        <v>4004.7328711451114</v>
      </c>
      <c r="P31" s="8">
        <v>12349.855211454251</v>
      </c>
      <c r="R31">
        <f t="shared" si="7"/>
        <v>1</v>
      </c>
      <c r="S31">
        <f t="shared" si="8"/>
        <v>15</v>
      </c>
      <c r="T31">
        <f t="shared" si="2"/>
        <v>76</v>
      </c>
      <c r="U31">
        <f t="shared" si="3"/>
        <v>79</v>
      </c>
      <c r="V31" s="5">
        <f ca="1">SUM(INDIRECT(V$13&amp;$T31):INDIRECT(V$13&amp;$U31))/4</f>
        <v>7030.171462250958</v>
      </c>
      <c r="W31" s="5">
        <f ca="1">SUM(INDIRECT(W$13&amp;$T31):INDIRECT(W$13&amp;$U31))/4</f>
        <v>13439.198411960546</v>
      </c>
      <c r="X31" s="5">
        <f ca="1">SUM(INDIRECT(X$13&amp;$T31):INDIRECT(X$13&amp;$U31))/4</f>
        <v>7626.9193600457074</v>
      </c>
      <c r="Y31" s="5">
        <f ca="1">SUM(INDIRECT(Y$13&amp;$T31):INDIRECT(Y$13&amp;$U31))/4</f>
        <v>3562.4484669580033</v>
      </c>
      <c r="Z31" s="5">
        <f ca="1">SUM(INDIRECT(Z$13&amp;$T31):INDIRECT(Z$13&amp;$U31))/4</f>
        <v>1888.9723675011105</v>
      </c>
      <c r="AA31" s="5">
        <f ca="1">SUM(INDIRECT(AA$13&amp;$T31):INDIRECT(AA$13&amp;$U31))/4</f>
        <v>7976.2383481435136</v>
      </c>
      <c r="AB31" s="5">
        <f ca="1">SUM(INDIRECT(AB$13&amp;$T31):INDIRECT(AB$13&amp;$U31))/4</f>
        <v>3882.5881003431618</v>
      </c>
      <c r="AC31" s="5">
        <f ca="1">SUM(INDIRECT(AC$13&amp;$T31):INDIRECT(AC$13&amp;$U31))/4</f>
        <v>9842.3397117442582</v>
      </c>
      <c r="AD31" s="5">
        <f ca="1">SUM(INDIRECT(AD$13&amp;$T31):INDIRECT(AD$13&amp;$U31))/4</f>
        <v>5502.7551611223316</v>
      </c>
      <c r="AE31" s="5">
        <f ca="1">SUM(INDIRECT(AE$13&amp;$T31):INDIRECT(AE$13&amp;$U31))/4</f>
        <v>7359.7209737769599</v>
      </c>
      <c r="AF31" s="5">
        <f ca="1">SUM(INDIRECT(AF$13&amp;$T31):INDIRECT(AF$13&amp;$U31))/4</f>
        <v>6691.9378826809025</v>
      </c>
      <c r="AG31" s="5">
        <f ca="1">SUM(INDIRECT(AG$13&amp;$T31):INDIRECT(AG$13&amp;$U31))/4</f>
        <v>10117.984272962094</v>
      </c>
      <c r="AJ31">
        <f t="shared" si="4"/>
        <v>16</v>
      </c>
      <c r="AK31">
        <f t="shared" si="5"/>
        <v>1456</v>
      </c>
      <c r="AL31">
        <f t="shared" si="6"/>
        <v>1551</v>
      </c>
      <c r="AM31" s="7">
        <f ca="1">SUM(INDIRECT(AM$13&amp;$AK31):INDIRECT(AM$13&amp;$AL31))/96</f>
        <v>14213.022825979264</v>
      </c>
      <c r="AN31" s="7">
        <f ca="1">SUM(INDIRECT(AN$13&amp;$AK31):INDIRECT(AN$13&amp;$AL31))/96</f>
        <v>679.03627827843297</v>
      </c>
      <c r="AO31" s="7">
        <f ca="1">SUM(INDIRECT(AO$13&amp;$AK31):INDIRECT(AO$13&amp;$AL31))/96</f>
        <v>7743.261580458332</v>
      </c>
      <c r="AP31" s="7">
        <f ca="1">SUM(INDIRECT(AP$13&amp;$AK31):INDIRECT(AP$13&amp;$AL31))/96</f>
        <v>1194.3854331557638</v>
      </c>
      <c r="AQ31" s="7">
        <f ca="1">SUM(INDIRECT(AQ$13&amp;$AK31):INDIRECT(AQ$13&amp;$AL31))/96</f>
        <v>6585.9138584404718</v>
      </c>
      <c r="AR31" s="7">
        <f ca="1">SUM(INDIRECT(AR$13&amp;$AK31):INDIRECT(AR$13&amp;$AL31))/96</f>
        <v>4713.2740665442298</v>
      </c>
      <c r="AS31" s="7">
        <f ca="1">SUM(INDIRECT(AS$13&amp;$AK31):INDIRECT(AS$13&amp;$AL31))/96</f>
        <v>3037.7904721737482</v>
      </c>
      <c r="AT31" s="7">
        <f ca="1">SUM(INDIRECT(AT$13&amp;$AK31):INDIRECT(AT$13&amp;$AL31))/96</f>
        <v>3170.0692243647995</v>
      </c>
      <c r="AU31" s="7">
        <f ca="1">SUM(INDIRECT(AU$13&amp;$AK31):INDIRECT(AU$13&amp;$AL31))/96</f>
        <v>3166.4425154448668</v>
      </c>
      <c r="AV31" s="7">
        <f ca="1">SUM(INDIRECT(AV$13&amp;$AK31):INDIRECT(AV$13&amp;$AL31))/96</f>
        <v>5786.9968873212056</v>
      </c>
      <c r="AW31" s="7">
        <f ca="1">SUM(INDIRECT(AW$13&amp;$AK31):INDIRECT(AW$13&amp;$AL31))/96</f>
        <v>7330.1808993305394</v>
      </c>
      <c r="AX31" s="7">
        <f ca="1">SUM(INDIRECT(AX$13&amp;$AK31):INDIRECT(AX$13&amp;$AL31))/96</f>
        <v>8149.7964670996553</v>
      </c>
    </row>
    <row r="32" spans="1:50" x14ac:dyDescent="0.25">
      <c r="A32" t="s">
        <v>0</v>
      </c>
      <c r="B32" t="s">
        <v>9</v>
      </c>
      <c r="C32" t="s">
        <v>2</v>
      </c>
      <c r="D32" t="s">
        <v>3</v>
      </c>
      <c r="E32" s="8">
        <v>6912.1640909630687</v>
      </c>
      <c r="F32" s="8">
        <v>8580.5324746185579</v>
      </c>
      <c r="G32" s="8">
        <v>8520.868219852915</v>
      </c>
      <c r="H32" s="8">
        <v>2132.7362685385551</v>
      </c>
      <c r="I32" s="8">
        <v>1997.9626460459183</v>
      </c>
      <c r="J32" s="8">
        <v>9099.7948783997708</v>
      </c>
      <c r="K32" s="8">
        <v>4965.7885054027347</v>
      </c>
      <c r="L32" s="8">
        <v>6084.9238807965658</v>
      </c>
      <c r="M32" s="8">
        <v>7538.8264843798443</v>
      </c>
      <c r="N32" s="8">
        <v>8026.4059768601637</v>
      </c>
      <c r="O32" s="8">
        <v>4068.8833934974896</v>
      </c>
      <c r="P32" s="8">
        <v>12472.787897685233</v>
      </c>
      <c r="R32">
        <f t="shared" si="7"/>
        <v>1</v>
      </c>
      <c r="S32">
        <f t="shared" si="8"/>
        <v>16</v>
      </c>
      <c r="T32">
        <f t="shared" si="2"/>
        <v>80</v>
      </c>
      <c r="U32">
        <f t="shared" si="3"/>
        <v>83</v>
      </c>
      <c r="V32" s="5">
        <f ca="1">SUM(INDIRECT(V$13&amp;$T32):INDIRECT(V$13&amp;$U32))/4</f>
        <v>6495.4908886115554</v>
      </c>
      <c r="W32" s="5">
        <f ca="1">SUM(INDIRECT(W$13&amp;$T32):INDIRECT(W$13&amp;$U32))/4</f>
        <v>13517.251526392785</v>
      </c>
      <c r="X32" s="5">
        <f ca="1">SUM(INDIRECT(X$13&amp;$T32):INDIRECT(X$13&amp;$U32))/4</f>
        <v>7496.7532987265913</v>
      </c>
      <c r="Y32" s="5">
        <f ca="1">SUM(INDIRECT(Y$13&amp;$T32):INDIRECT(Y$13&amp;$U32))/4</f>
        <v>3585.051442143259</v>
      </c>
      <c r="Z32" s="5">
        <f ca="1">SUM(INDIRECT(Z$13&amp;$T32):INDIRECT(Z$13&amp;$U32))/4</f>
        <v>2084.2800120136121</v>
      </c>
      <c r="AA32" s="5">
        <f ca="1">SUM(INDIRECT(AA$13&amp;$T32):INDIRECT(AA$13&amp;$U32))/4</f>
        <v>8277.8991658663981</v>
      </c>
      <c r="AB32" s="5">
        <f ca="1">SUM(INDIRECT(AB$13&amp;$T32):INDIRECT(AB$13&amp;$U32))/4</f>
        <v>4448.6024667852407</v>
      </c>
      <c r="AC32" s="5">
        <f ca="1">SUM(INDIRECT(AC$13&amp;$T32):INDIRECT(AC$13&amp;$U32))/4</f>
        <v>10282.953868237904</v>
      </c>
      <c r="AD32" s="5">
        <f ca="1">SUM(INDIRECT(AD$13&amp;$T32):INDIRECT(AD$13&amp;$U32))/4</f>
        <v>5547.7394277000185</v>
      </c>
      <c r="AE32" s="5">
        <f ca="1">SUM(INDIRECT(AE$13&amp;$T32):INDIRECT(AE$13&amp;$U32))/4</f>
        <v>7255.8590641172059</v>
      </c>
      <c r="AF32" s="5">
        <f ca="1">SUM(INDIRECT(AF$13&amp;$T32):INDIRECT(AF$13&amp;$U32))/4</f>
        <v>6830.7704178514705</v>
      </c>
      <c r="AG32" s="5">
        <f ca="1">SUM(INDIRECT(AG$13&amp;$T32):INDIRECT(AG$13&amp;$U32))/4</f>
        <v>10047.201169030703</v>
      </c>
      <c r="AJ32">
        <f t="shared" si="4"/>
        <v>17</v>
      </c>
      <c r="AK32">
        <f t="shared" si="5"/>
        <v>1552</v>
      </c>
      <c r="AL32">
        <f t="shared" si="6"/>
        <v>1647</v>
      </c>
      <c r="AM32" s="7">
        <f ca="1">SUM(INDIRECT(AM$13&amp;$AK32):INDIRECT(AM$13&amp;$AL32))/96</f>
        <v>12385.078239938359</v>
      </c>
      <c r="AN32" s="7">
        <f ca="1">SUM(INDIRECT(AN$13&amp;$AK32):INDIRECT(AN$13&amp;$AL32))/96</f>
        <v>3167.0787923426069</v>
      </c>
      <c r="AO32" s="7">
        <f ca="1">SUM(INDIRECT(AO$13&amp;$AK32):INDIRECT(AO$13&amp;$AL32))/96</f>
        <v>6026.9319480285585</v>
      </c>
      <c r="AP32" s="7">
        <f ca="1">SUM(INDIRECT(AP$13&amp;$AK32):INDIRECT(AP$13&amp;$AL32))/96</f>
        <v>3553.5004980761692</v>
      </c>
      <c r="AQ32" s="7">
        <f ca="1">SUM(INDIRECT(AQ$13&amp;$AK32):INDIRECT(AQ$13&amp;$AL32))/96</f>
        <v>5990.222080314732</v>
      </c>
      <c r="AR32" s="7">
        <f ca="1">SUM(INDIRECT(AR$13&amp;$AK32):INDIRECT(AR$13&amp;$AL32))/96</f>
        <v>6552.6515379708908</v>
      </c>
      <c r="AS32" s="7">
        <f ca="1">SUM(INDIRECT(AS$13&amp;$AK32):INDIRECT(AS$13&amp;$AL32))/96</f>
        <v>3599.3080666241799</v>
      </c>
      <c r="AT32" s="7">
        <f ca="1">SUM(INDIRECT(AT$13&amp;$AK32):INDIRECT(AT$13&amp;$AL32))/96</f>
        <v>1970.178796802219</v>
      </c>
      <c r="AU32" s="7">
        <f ca="1">SUM(INDIRECT(AU$13&amp;$AK32):INDIRECT(AU$13&amp;$AL32))/96</f>
        <v>5356.5029896359792</v>
      </c>
      <c r="AV32" s="7">
        <f ca="1">SUM(INDIRECT(AV$13&amp;$AK32):INDIRECT(AV$13&amp;$AL32))/96</f>
        <v>2270.0932269307013</v>
      </c>
      <c r="AW32" s="7">
        <f ca="1">SUM(INDIRECT(AW$13&amp;$AK32):INDIRECT(AW$13&amp;$AL32))/96</f>
        <v>6041.0071170157571</v>
      </c>
      <c r="AX32" s="7">
        <f ca="1">SUM(INDIRECT(AX$13&amp;$AK32):INDIRECT(AX$13&amp;$AL32))/96</f>
        <v>3295.6652151118719</v>
      </c>
    </row>
    <row r="33" spans="1:50" x14ac:dyDescent="0.25">
      <c r="A33" t="s">
        <v>0</v>
      </c>
      <c r="B33" t="s">
        <v>9</v>
      </c>
      <c r="C33" t="s">
        <v>4</v>
      </c>
      <c r="D33" t="s">
        <v>3</v>
      </c>
      <c r="E33" s="8">
        <v>6859.2096344801066</v>
      </c>
      <c r="F33" s="8">
        <v>8666.5470175139453</v>
      </c>
      <c r="G33" s="8">
        <v>8509.2650670326184</v>
      </c>
      <c r="H33" s="8">
        <v>2080.2149377968785</v>
      </c>
      <c r="I33" s="8">
        <v>1972.7474036989797</v>
      </c>
      <c r="J33" s="8">
        <v>9058.3860425960575</v>
      </c>
      <c r="K33" s="8">
        <v>4855.9636978759163</v>
      </c>
      <c r="L33" s="8">
        <v>5996.3381449110138</v>
      </c>
      <c r="M33" s="8">
        <v>7494.1628222621193</v>
      </c>
      <c r="N33" s="8">
        <v>8021.9585162423173</v>
      </c>
      <c r="O33" s="8">
        <v>4144.5442670730736</v>
      </c>
      <c r="P33" s="8">
        <v>12410.048596944558</v>
      </c>
      <c r="R33">
        <f t="shared" si="7"/>
        <v>1</v>
      </c>
      <c r="S33">
        <f t="shared" si="8"/>
        <v>17</v>
      </c>
      <c r="T33">
        <f t="shared" si="2"/>
        <v>84</v>
      </c>
      <c r="U33">
        <f t="shared" si="3"/>
        <v>87</v>
      </c>
      <c r="V33" s="5">
        <f ca="1">SUM(INDIRECT(V$13&amp;$T33):INDIRECT(V$13&amp;$U33))/4</f>
        <v>5625.4963882312004</v>
      </c>
      <c r="W33" s="5">
        <f ca="1">SUM(INDIRECT(W$13&amp;$T33):INDIRECT(W$13&amp;$U33))/4</f>
        <v>13589.391675802784</v>
      </c>
      <c r="X33" s="5">
        <f ca="1">SUM(INDIRECT(X$13&amp;$T33):INDIRECT(X$13&amp;$U33))/4</f>
        <v>7248.6464515815387</v>
      </c>
      <c r="Y33" s="5">
        <f ca="1">SUM(INDIRECT(Y$13&amp;$T33):INDIRECT(Y$13&amp;$U33))/4</f>
        <v>3541.0420514193665</v>
      </c>
      <c r="Z33" s="5">
        <f ca="1">SUM(INDIRECT(Z$13&amp;$T33):INDIRECT(Z$13&amp;$U33))/4</f>
        <v>2057.9432362224161</v>
      </c>
      <c r="AA33" s="5">
        <f ca="1">SUM(INDIRECT(AA$13&amp;$T33):INDIRECT(AA$13&amp;$U33))/4</f>
        <v>8597.6845686737106</v>
      </c>
      <c r="AB33" s="5">
        <f ca="1">SUM(INDIRECT(AB$13&amp;$T33):INDIRECT(AB$13&amp;$U33))/4</f>
        <v>4979.5931251318689</v>
      </c>
      <c r="AC33" s="5">
        <f ca="1">SUM(INDIRECT(AC$13&amp;$T33):INDIRECT(AC$13&amp;$U33))/4</f>
        <v>10480.078219939558</v>
      </c>
      <c r="AD33" s="5">
        <f ca="1">SUM(INDIRECT(AD$13&amp;$T33):INDIRECT(AD$13&amp;$U33))/4</f>
        <v>5738.0993664175076</v>
      </c>
      <c r="AE33" s="5">
        <f ca="1">SUM(INDIRECT(AE$13&amp;$T33):INDIRECT(AE$13&amp;$U33))/4</f>
        <v>6768.6555699919536</v>
      </c>
      <c r="AF33" s="5">
        <f ca="1">SUM(INDIRECT(AF$13&amp;$T33):INDIRECT(AF$13&amp;$U33))/4</f>
        <v>6967.0246815583341</v>
      </c>
      <c r="AG33" s="5">
        <f ca="1">SUM(INDIRECT(AG$13&amp;$T33):INDIRECT(AG$13&amp;$U33))/4</f>
        <v>9630.0722932058106</v>
      </c>
      <c r="AJ33">
        <f t="shared" si="4"/>
        <v>18</v>
      </c>
      <c r="AK33">
        <f t="shared" si="5"/>
        <v>1648</v>
      </c>
      <c r="AL33">
        <f t="shared" si="6"/>
        <v>1743</v>
      </c>
      <c r="AM33" s="7">
        <f ca="1">SUM(INDIRECT(AM$13&amp;$AK33):INDIRECT(AM$13&amp;$AL33))/96</f>
        <v>12936.898925151201</v>
      </c>
      <c r="AN33" s="7">
        <f ca="1">SUM(INDIRECT(AN$13&amp;$AK33):INDIRECT(AN$13&amp;$AL33))/96</f>
        <v>2700.3408387621762</v>
      </c>
      <c r="AO33" s="7">
        <f ca="1">SUM(INDIRECT(AO$13&amp;$AK33):INDIRECT(AO$13&amp;$AL33))/96</f>
        <v>10373.720648340646</v>
      </c>
      <c r="AP33" s="7">
        <f ca="1">SUM(INDIRECT(AP$13&amp;$AK33):INDIRECT(AP$13&amp;$AL33))/96</f>
        <v>4091.8104942501486</v>
      </c>
      <c r="AQ33" s="7">
        <f ca="1">SUM(INDIRECT(AQ$13&amp;$AK33):INDIRECT(AQ$13&amp;$AL33))/96</f>
        <v>8108.181863445815</v>
      </c>
      <c r="AR33" s="7">
        <f ca="1">SUM(INDIRECT(AR$13&amp;$AK33):INDIRECT(AR$13&amp;$AL33))/96</f>
        <v>4919.7108092974331</v>
      </c>
      <c r="AS33" s="7">
        <f ca="1">SUM(INDIRECT(AS$13&amp;$AK33):INDIRECT(AS$13&amp;$AL33))/96</f>
        <v>3753.0288754571047</v>
      </c>
      <c r="AT33" s="7">
        <f ca="1">SUM(INDIRECT(AT$13&amp;$AK33):INDIRECT(AT$13&amp;$AL33))/96</f>
        <v>1990.6263891029728</v>
      </c>
      <c r="AU33" s="7">
        <f ca="1">SUM(INDIRECT(AU$13&amp;$AK33):INDIRECT(AU$13&amp;$AL33))/96</f>
        <v>3717.7957942137436</v>
      </c>
      <c r="AV33" s="7">
        <f ca="1">SUM(INDIRECT(AV$13&amp;$AK33):INDIRECT(AV$13&amp;$AL33))/96</f>
        <v>5913.0712666699919</v>
      </c>
      <c r="AW33" s="7">
        <f ca="1">SUM(INDIRECT(AW$13&amp;$AK33):INDIRECT(AW$13&amp;$AL33))/96</f>
        <v>9303.5223374760371</v>
      </c>
      <c r="AX33" s="7">
        <f ca="1">SUM(INDIRECT(AX$13&amp;$AK33):INDIRECT(AX$13&amp;$AL33))/96</f>
        <v>6115.5031840677429</v>
      </c>
    </row>
    <row r="34" spans="1:50" x14ac:dyDescent="0.25">
      <c r="A34" t="s">
        <v>0</v>
      </c>
      <c r="B34" t="s">
        <v>9</v>
      </c>
      <c r="C34" t="s">
        <v>5</v>
      </c>
      <c r="D34" t="s">
        <v>3</v>
      </c>
      <c r="E34" s="8">
        <v>6832.6664664902401</v>
      </c>
      <c r="F34" s="8">
        <v>8713.7299274109064</v>
      </c>
      <c r="G34" s="8">
        <v>8497.6619142123236</v>
      </c>
      <c r="H34" s="8">
        <v>2026.8425000000002</v>
      </c>
      <c r="I34" s="8">
        <v>1990.1339645837313</v>
      </c>
      <c r="J34" s="8">
        <v>9128.77579960396</v>
      </c>
      <c r="K34" s="8">
        <v>4732.3787880719647</v>
      </c>
      <c r="L34" s="8">
        <v>5934.0952173913047</v>
      </c>
      <c r="M34" s="8">
        <v>7409.6099425572656</v>
      </c>
      <c r="N34" s="8">
        <v>8160.4521508469161</v>
      </c>
      <c r="O34" s="8">
        <v>4220.8899918320185</v>
      </c>
      <c r="P34" s="8">
        <v>12292.688799048752</v>
      </c>
      <c r="R34">
        <f t="shared" si="7"/>
        <v>1</v>
      </c>
      <c r="S34">
        <f t="shared" si="8"/>
        <v>18</v>
      </c>
      <c r="T34">
        <f t="shared" si="2"/>
        <v>88</v>
      </c>
      <c r="U34">
        <f t="shared" si="3"/>
        <v>91</v>
      </c>
      <c r="V34" s="5">
        <f ca="1">SUM(INDIRECT(V$13&amp;$T34):INDIRECT(V$13&amp;$U34))/4</f>
        <v>5476.0878124999999</v>
      </c>
      <c r="W34" s="5">
        <f ca="1">SUM(INDIRECT(W$13&amp;$T34):INDIRECT(W$13&amp;$U34))/4</f>
        <v>13734.993860924202</v>
      </c>
      <c r="X34" s="5">
        <f ca="1">SUM(INDIRECT(X$13&amp;$T34):INDIRECT(X$13&amp;$U34))/4</f>
        <v>7132.3982430049055</v>
      </c>
      <c r="Y34" s="5">
        <f ca="1">SUM(INDIRECT(Y$13&amp;$T34):INDIRECT(Y$13&amp;$U34))/4</f>
        <v>4194.3877948433665</v>
      </c>
      <c r="Z34" s="5">
        <f ca="1">SUM(INDIRECT(Z$13&amp;$T34):INDIRECT(Z$13&amp;$U34))/4</f>
        <v>2314.7040342454366</v>
      </c>
      <c r="AA34" s="5">
        <f ca="1">SUM(INDIRECT(AA$13&amp;$T34):INDIRECT(AA$13&amp;$U34))/4</f>
        <v>8974.9319583530378</v>
      </c>
      <c r="AB34" s="5">
        <f ca="1">SUM(INDIRECT(AB$13&amp;$T34):INDIRECT(AB$13&amp;$U34))/4</f>
        <v>5492.2122325842502</v>
      </c>
      <c r="AC34" s="5">
        <f ca="1">SUM(INDIRECT(AC$13&amp;$T34):INDIRECT(AC$13&amp;$U34))/4</f>
        <v>10683.394781993269</v>
      </c>
      <c r="AD34" s="5">
        <f ca="1">SUM(INDIRECT(AD$13&amp;$T34):INDIRECT(AD$13&amp;$U34))/4</f>
        <v>6339.4549135450143</v>
      </c>
      <c r="AE34" s="5">
        <f ca="1">SUM(INDIRECT(AE$13&amp;$T34):INDIRECT(AE$13&amp;$U34))/4</f>
        <v>6420.4495794577288</v>
      </c>
      <c r="AF34" s="5">
        <f ca="1">SUM(INDIRECT(AF$13&amp;$T34):INDIRECT(AF$13&amp;$U34))/4</f>
        <v>7321.2442517446361</v>
      </c>
      <c r="AG34" s="5">
        <f ca="1">SUM(INDIRECT(AG$13&amp;$T34):INDIRECT(AG$13&amp;$U34))/4</f>
        <v>9702.8788226090837</v>
      </c>
      <c r="AJ34">
        <f t="shared" si="4"/>
        <v>19</v>
      </c>
      <c r="AK34">
        <f t="shared" si="5"/>
        <v>1744</v>
      </c>
      <c r="AL34">
        <f t="shared" si="6"/>
        <v>1839</v>
      </c>
      <c r="AM34" s="7">
        <f ca="1">SUM(INDIRECT(AM$13&amp;$AK34):INDIRECT(AM$13&amp;$AL34))/96</f>
        <v>11553.877809148195</v>
      </c>
      <c r="AN34" s="7">
        <f ca="1">SUM(INDIRECT(AN$13&amp;$AK34):INDIRECT(AN$13&amp;$AL34))/96</f>
        <v>4809.1648236217179</v>
      </c>
      <c r="AO34" s="7">
        <f ca="1">SUM(INDIRECT(AO$13&amp;$AK34):INDIRECT(AO$13&amp;$AL34))/96</f>
        <v>3733.3337385393911</v>
      </c>
      <c r="AP34" s="7">
        <f ca="1">SUM(INDIRECT(AP$13&amp;$AK34):INDIRECT(AP$13&amp;$AL34))/96</f>
        <v>9486.6973500735094</v>
      </c>
      <c r="AQ34" s="7">
        <f ca="1">SUM(INDIRECT(AQ$13&amp;$AK34):INDIRECT(AQ$13&amp;$AL34))/96</f>
        <v>4655.1316820560087</v>
      </c>
      <c r="AR34" s="7">
        <f ca="1">SUM(INDIRECT(AR$13&amp;$AK34):INDIRECT(AR$13&amp;$AL34))/96</f>
        <v>3653.7513703981826</v>
      </c>
      <c r="AS34" s="7">
        <f ca="1">SUM(INDIRECT(AS$13&amp;$AK34):INDIRECT(AS$13&amp;$AL34))/96</f>
        <v>2763.5058164538914</v>
      </c>
      <c r="AT34" s="7">
        <f ca="1">SUM(INDIRECT(AT$13&amp;$AK34):INDIRECT(AT$13&amp;$AL34))/96</f>
        <v>5270.3774754745409</v>
      </c>
      <c r="AU34" s="7">
        <f ca="1">SUM(INDIRECT(AU$13&amp;$AK34):INDIRECT(AU$13&amp;$AL34))/96</f>
        <v>6100.0201297503236</v>
      </c>
      <c r="AV34" s="7">
        <f ca="1">SUM(INDIRECT(AV$13&amp;$AK34):INDIRECT(AV$13&amp;$AL34))/96</f>
        <v>7680.0314656658511</v>
      </c>
      <c r="AW34" s="7">
        <f ca="1">SUM(INDIRECT(AW$13&amp;$AK34):INDIRECT(AW$13&amp;$AL34))/96</f>
        <v>11876.239825465564</v>
      </c>
      <c r="AX34" s="7">
        <f ca="1">SUM(INDIRECT(AX$13&amp;$AK34):INDIRECT(AX$13&amp;$AL34))/96</f>
        <v>9877.4481027014008</v>
      </c>
    </row>
    <row r="35" spans="1:50" x14ac:dyDescent="0.25">
      <c r="A35" t="s">
        <v>0</v>
      </c>
      <c r="B35" t="s">
        <v>9</v>
      </c>
      <c r="C35" t="s">
        <v>6</v>
      </c>
      <c r="D35" t="s">
        <v>3</v>
      </c>
      <c r="E35" s="8">
        <v>6728.4847792767114</v>
      </c>
      <c r="F35" s="8">
        <v>8778.2795231847995</v>
      </c>
      <c r="G35" s="8">
        <v>8547.5812487465028</v>
      </c>
      <c r="H35" s="8">
        <v>1914.2445830694533</v>
      </c>
      <c r="I35" s="8">
        <v>2049.8325173155004</v>
      </c>
      <c r="J35" s="8">
        <v>9240.0048469125031</v>
      </c>
      <c r="K35" s="8">
        <v>4597.9650093855143</v>
      </c>
      <c r="L35" s="8">
        <v>5918.6378779775523</v>
      </c>
      <c r="M35" s="8">
        <v>7351.6353164825832</v>
      </c>
      <c r="N35" s="8">
        <v>8244.9992135835564</v>
      </c>
      <c r="O35" s="8">
        <v>4226.28</v>
      </c>
      <c r="P35" s="8">
        <v>12383.266930818607</v>
      </c>
      <c r="R35">
        <f t="shared" si="7"/>
        <v>1</v>
      </c>
      <c r="S35">
        <f t="shared" si="8"/>
        <v>19</v>
      </c>
      <c r="T35">
        <f t="shared" si="2"/>
        <v>92</v>
      </c>
      <c r="U35">
        <f t="shared" si="3"/>
        <v>95</v>
      </c>
      <c r="V35" s="5">
        <f ca="1">SUM(INDIRECT(V$13&amp;$T35):INDIRECT(V$13&amp;$U35))/4</f>
        <v>5616.68257334798</v>
      </c>
      <c r="W35" s="5">
        <f ca="1">SUM(INDIRECT(W$13&amp;$T35):INDIRECT(W$13&amp;$U35))/4</f>
        <v>14491.486495390907</v>
      </c>
      <c r="X35" s="5">
        <f ca="1">SUM(INDIRECT(X$13&amp;$T35):INDIRECT(X$13&amp;$U35))/4</f>
        <v>7324.4069987796283</v>
      </c>
      <c r="Y35" s="5">
        <f ca="1">SUM(INDIRECT(Y$13&amp;$T35):INDIRECT(Y$13&amp;$U35))/4</f>
        <v>4678.5296711342289</v>
      </c>
      <c r="Z35" s="5">
        <f ca="1">SUM(INDIRECT(Z$13&amp;$T35):INDIRECT(Z$13&amp;$U35))/4</f>
        <v>2436.4213516529271</v>
      </c>
      <c r="AA35" s="5">
        <f ca="1">SUM(INDIRECT(AA$13&amp;$T35):INDIRECT(AA$13&amp;$U35))/4</f>
        <v>9184.917123426816</v>
      </c>
      <c r="AB35" s="5">
        <f ca="1">SUM(INDIRECT(AB$13&amp;$T35):INDIRECT(AB$13&amp;$U35))/4</f>
        <v>5671.6909436276737</v>
      </c>
      <c r="AC35" s="5">
        <f ca="1">SUM(INDIRECT(AC$13&amp;$T35):INDIRECT(AC$13&amp;$U35))/4</f>
        <v>10459.543012283533</v>
      </c>
      <c r="AD35" s="5">
        <f ca="1">SUM(INDIRECT(AD$13&amp;$T35):INDIRECT(AD$13&amp;$U35))/4</f>
        <v>6800.037229139014</v>
      </c>
      <c r="AE35" s="5">
        <f ca="1">SUM(INDIRECT(AE$13&amp;$T35):INDIRECT(AE$13&amp;$U35))/4</f>
        <v>5791.9802111519348</v>
      </c>
      <c r="AF35" s="5">
        <f ca="1">SUM(INDIRECT(AF$13&amp;$T35):INDIRECT(AF$13&amp;$U35))/4</f>
        <v>7668.8462678538281</v>
      </c>
      <c r="AG35" s="5">
        <f ca="1">SUM(INDIRECT(AG$13&amp;$T35):INDIRECT(AG$13&amp;$U35))/4</f>
        <v>9657.4653534538575</v>
      </c>
      <c r="AJ35">
        <f t="shared" si="4"/>
        <v>20</v>
      </c>
      <c r="AK35">
        <f t="shared" si="5"/>
        <v>1840</v>
      </c>
      <c r="AL35">
        <f t="shared" si="6"/>
        <v>1935</v>
      </c>
      <c r="AM35" s="7">
        <f ca="1">SUM(INDIRECT(AM$13&amp;$AK35):INDIRECT(AM$13&amp;$AL35))/96</f>
        <v>11972.649402824974</v>
      </c>
      <c r="AN35" s="7">
        <f ca="1">SUM(INDIRECT(AN$13&amp;$AK35):INDIRECT(AN$13&amp;$AL35))/96</f>
        <v>1794.1222897034959</v>
      </c>
      <c r="AO35" s="7">
        <f ca="1">SUM(INDIRECT(AO$13&amp;$AK35):INDIRECT(AO$13&amp;$AL35))/96</f>
        <v>6600.6307088370386</v>
      </c>
      <c r="AP35" s="7">
        <f ca="1">SUM(INDIRECT(AP$13&amp;$AK35):INDIRECT(AP$13&amp;$AL35))/96</f>
        <v>7753.6376461512946</v>
      </c>
      <c r="AQ35" s="7">
        <f ca="1">SUM(INDIRECT(AQ$13&amp;$AK35):INDIRECT(AQ$13&amp;$AL35))/96</f>
        <v>1953.2208786593098</v>
      </c>
      <c r="AR35" s="7">
        <f ca="1">SUM(INDIRECT(AR$13&amp;$AK35):INDIRECT(AR$13&amp;$AL35))/96</f>
        <v>2130.2950398932003</v>
      </c>
      <c r="AS35" s="7">
        <f ca="1">SUM(INDIRECT(AS$13&amp;$AK35):INDIRECT(AS$13&amp;$AL35))/96</f>
        <v>2649.5711488501588</v>
      </c>
      <c r="AT35" s="7">
        <f ca="1">SUM(INDIRECT(AT$13&amp;$AK35):INDIRECT(AT$13&amp;$AL35))/96</f>
        <v>4997.7558941354819</v>
      </c>
      <c r="AU35" s="7">
        <f ca="1">SUM(INDIRECT(AU$13&amp;$AK35):INDIRECT(AU$13&amp;$AL35))/96</f>
        <v>4871.5584064491131</v>
      </c>
      <c r="AV35" s="7">
        <f ca="1">SUM(INDIRECT(AV$13&amp;$AK35):INDIRECT(AV$13&amp;$AL35))/96</f>
        <v>5117.4633293378229</v>
      </c>
      <c r="AW35" s="7">
        <f ca="1">SUM(INDIRECT(AW$13&amp;$AK35):INDIRECT(AW$13&amp;$AL35))/96</f>
        <v>7862.9694631929997</v>
      </c>
      <c r="AX35" s="7">
        <f ca="1">SUM(INDIRECT(AX$13&amp;$AK35):INDIRECT(AX$13&amp;$AL35))/96</f>
        <v>9423.317629332827</v>
      </c>
    </row>
    <row r="36" spans="1:50" x14ac:dyDescent="0.25">
      <c r="A36" t="s">
        <v>0</v>
      </c>
      <c r="B36" t="s">
        <v>10</v>
      </c>
      <c r="C36" t="s">
        <v>2</v>
      </c>
      <c r="D36" t="s">
        <v>3</v>
      </c>
      <c r="E36" s="8">
        <v>6752.7366666666667</v>
      </c>
      <c r="F36" s="8">
        <v>8854.2018839526881</v>
      </c>
      <c r="G36" s="8">
        <v>8505.60831810741</v>
      </c>
      <c r="H36" s="8">
        <v>1559.2858855197526</v>
      </c>
      <c r="I36" s="8">
        <v>2098.3013816750981</v>
      </c>
      <c r="J36" s="8">
        <v>9270.9818508799708</v>
      </c>
      <c r="K36" s="8">
        <v>4480.7185574427394</v>
      </c>
      <c r="L36" s="8">
        <v>5957.1455779140406</v>
      </c>
      <c r="M36" s="8">
        <v>7378.3787386772265</v>
      </c>
      <c r="N36" s="8">
        <v>8256.3289801130013</v>
      </c>
      <c r="O36" s="8">
        <v>4242.4313547112079</v>
      </c>
      <c r="P36" s="8">
        <v>12362.294014992265</v>
      </c>
      <c r="R36">
        <f t="shared" si="7"/>
        <v>1</v>
      </c>
      <c r="S36">
        <f t="shared" si="8"/>
        <v>20</v>
      </c>
      <c r="T36">
        <f t="shared" si="2"/>
        <v>96</v>
      </c>
      <c r="U36">
        <f t="shared" si="3"/>
        <v>99</v>
      </c>
      <c r="V36" s="5">
        <f ca="1">SUM(INDIRECT(V$13&amp;$T36):INDIRECT(V$13&amp;$U36))/4</f>
        <v>5455.0095558326311</v>
      </c>
      <c r="W36" s="5">
        <f ca="1">SUM(INDIRECT(W$13&amp;$T36):INDIRECT(W$13&amp;$U36))/4</f>
        <v>14550.146062864049</v>
      </c>
      <c r="X36" s="5">
        <f ca="1">SUM(INDIRECT(X$13&amp;$T36):INDIRECT(X$13&amp;$U36))/4</f>
        <v>7470.0492878972027</v>
      </c>
      <c r="Y36" s="5">
        <f ca="1">SUM(INDIRECT(Y$13&amp;$T36):INDIRECT(Y$13&amp;$U36))/4</f>
        <v>6480.1796698860016</v>
      </c>
      <c r="Z36" s="5">
        <f ca="1">SUM(INDIRECT(Z$13&amp;$T36):INDIRECT(Z$13&amp;$U36))/4</f>
        <v>2410.1680888690234</v>
      </c>
      <c r="AA36" s="5">
        <f ca="1">SUM(INDIRECT(AA$13&amp;$T36):INDIRECT(AA$13&amp;$U36))/4</f>
        <v>9176.2494326261822</v>
      </c>
      <c r="AB36" s="5">
        <f ca="1">SUM(INDIRECT(AB$13&amp;$T36):INDIRECT(AB$13&amp;$U36))/4</f>
        <v>5606.9385560573855</v>
      </c>
      <c r="AC36" s="5">
        <f ca="1">SUM(INDIRECT(AC$13&amp;$T36):INDIRECT(AC$13&amp;$U36))/4</f>
        <v>9323.9777608935674</v>
      </c>
      <c r="AD36" s="5">
        <f ca="1">SUM(INDIRECT(AD$13&amp;$T36):INDIRECT(AD$13&amp;$U36))/4</f>
        <v>7157.1240684029653</v>
      </c>
      <c r="AE36" s="5">
        <f ca="1">SUM(INDIRECT(AE$13&amp;$T36):INDIRECT(AE$13&amp;$U36))/4</f>
        <v>5502.9391028708142</v>
      </c>
      <c r="AF36" s="5">
        <f ca="1">SUM(INDIRECT(AF$13&amp;$T36):INDIRECT(AF$13&amp;$U36))/4</f>
        <v>7870.1737338674666</v>
      </c>
      <c r="AG36" s="5">
        <f ca="1">SUM(INDIRECT(AG$13&amp;$T36):INDIRECT(AG$13&amp;$U36))/4</f>
        <v>9500.2661518104542</v>
      </c>
      <c r="AJ36">
        <f t="shared" si="4"/>
        <v>21</v>
      </c>
      <c r="AK36">
        <f t="shared" si="5"/>
        <v>1936</v>
      </c>
      <c r="AL36">
        <f t="shared" si="6"/>
        <v>2031</v>
      </c>
      <c r="AM36" s="7">
        <f ca="1">SUM(INDIRECT(AM$13&amp;$AK36):INDIRECT(AM$13&amp;$AL36))/96</f>
        <v>11283.544701219698</v>
      </c>
      <c r="AN36" s="7">
        <f ca="1">SUM(INDIRECT(AN$13&amp;$AK36):INDIRECT(AN$13&amp;$AL36))/96</f>
        <v>7923.9862371445925</v>
      </c>
      <c r="AO36" s="7">
        <f ca="1">SUM(INDIRECT(AO$13&amp;$AK36):INDIRECT(AO$13&amp;$AL36))/96</f>
        <v>7468.6732499458531</v>
      </c>
      <c r="AP36" s="7">
        <f ca="1">SUM(INDIRECT(AP$13&amp;$AK36):INDIRECT(AP$13&amp;$AL36))/96</f>
        <v>4656.811978863926</v>
      </c>
      <c r="AQ36" s="7">
        <f ca="1">SUM(INDIRECT(AQ$13&amp;$AK36):INDIRECT(AQ$13&amp;$AL36))/96</f>
        <v>3683.7112847469375</v>
      </c>
      <c r="AR36" s="7">
        <f ca="1">SUM(INDIRECT(AR$13&amp;$AK36):INDIRECT(AR$13&amp;$AL36))/96</f>
        <v>2368.54240878578</v>
      </c>
      <c r="AS36" s="7">
        <f ca="1">SUM(INDIRECT(AS$13&amp;$AK36):INDIRECT(AS$13&amp;$AL36))/96</f>
        <v>2786.3799492837329</v>
      </c>
      <c r="AT36" s="7">
        <f ca="1">SUM(INDIRECT(AT$13&amp;$AK36):INDIRECT(AT$13&amp;$AL36))/96</f>
        <v>2455.1722908809056</v>
      </c>
      <c r="AU36" s="7">
        <f ca="1">SUM(INDIRECT(AU$13&amp;$AK36):INDIRECT(AU$13&amp;$AL36))/96</f>
        <v>3822.6255871850267</v>
      </c>
      <c r="AV36" s="7">
        <f ca="1">SUM(INDIRECT(AV$13&amp;$AK36):INDIRECT(AV$13&amp;$AL36))/96</f>
        <v>6845.3401197483463</v>
      </c>
      <c r="AW36" s="7">
        <f ca="1">SUM(INDIRECT(AW$13&amp;$AK36):INDIRECT(AW$13&amp;$AL36))/96</f>
        <v>11151.519137017489</v>
      </c>
      <c r="AX36" s="7">
        <f ca="1">SUM(INDIRECT(AX$13&amp;$AK36):INDIRECT(AX$13&amp;$AL36))/96</f>
        <v>4024.0859629928545</v>
      </c>
    </row>
    <row r="37" spans="1:50" x14ac:dyDescent="0.25">
      <c r="A37" t="s">
        <v>0</v>
      </c>
      <c r="B37" t="s">
        <v>10</v>
      </c>
      <c r="C37" t="s">
        <v>4</v>
      </c>
      <c r="D37" t="s">
        <v>3</v>
      </c>
      <c r="E37" s="8">
        <v>6696.0140597456066</v>
      </c>
      <c r="F37" s="8">
        <v>8980.4894875663595</v>
      </c>
      <c r="G37" s="8">
        <v>8420.2793325236307</v>
      </c>
      <c r="H37" s="8">
        <v>1431.447854331599</v>
      </c>
      <c r="I37" s="8">
        <v>2142.4554007869592</v>
      </c>
      <c r="J37" s="8">
        <v>9284.9310309670054</v>
      </c>
      <c r="K37" s="8">
        <v>4398.5391765393406</v>
      </c>
      <c r="L37" s="8">
        <v>5947.26418343553</v>
      </c>
      <c r="M37" s="8">
        <v>7405.0857862036</v>
      </c>
      <c r="N37" s="8">
        <v>8307.4816099150321</v>
      </c>
      <c r="O37" s="8">
        <v>4310.5887358422406</v>
      </c>
      <c r="P37" s="8">
        <v>12219.66007773459</v>
      </c>
      <c r="R37">
        <f t="shared" si="7"/>
        <v>1</v>
      </c>
      <c r="S37">
        <f t="shared" si="8"/>
        <v>21</v>
      </c>
      <c r="T37">
        <f t="shared" si="2"/>
        <v>100</v>
      </c>
      <c r="U37">
        <f t="shared" si="3"/>
        <v>103</v>
      </c>
      <c r="V37" s="5">
        <f ca="1">SUM(INDIRECT(V$13&amp;$T37):INDIRECT(V$13&amp;$U37))/4</f>
        <v>5628.1196530068546</v>
      </c>
      <c r="W37" s="5">
        <f ca="1">SUM(INDIRECT(W$13&amp;$T37):INDIRECT(W$13&amp;$U37))/4</f>
        <v>14856.898647151516</v>
      </c>
      <c r="X37" s="5">
        <f ca="1">SUM(INDIRECT(X$13&amp;$T37):INDIRECT(X$13&amp;$U37))/4</f>
        <v>7352.8227075251516</v>
      </c>
      <c r="Y37" s="5">
        <f ca="1">SUM(INDIRECT(Y$13&amp;$T37):INDIRECT(Y$13&amp;$U37))/4</f>
        <v>9979.7821704452963</v>
      </c>
      <c r="Z37" s="5">
        <f ca="1">SUM(INDIRECT(Z$13&amp;$T37):INDIRECT(Z$13&amp;$U37))/4</f>
        <v>2449.1086472525303</v>
      </c>
      <c r="AA37" s="5">
        <f ca="1">SUM(INDIRECT(AA$13&amp;$T37):INDIRECT(AA$13&amp;$U37))/4</f>
        <v>9320.9575093163421</v>
      </c>
      <c r="AB37" s="5">
        <f ca="1">SUM(INDIRECT(AB$13&amp;$T37):INDIRECT(AB$13&amp;$U37))/4</f>
        <v>5209.7404463019584</v>
      </c>
      <c r="AC37" s="5">
        <f ca="1">SUM(INDIRECT(AC$13&amp;$T37):INDIRECT(AC$13&amp;$U37))/4</f>
        <v>8439.1228507423984</v>
      </c>
      <c r="AD37" s="5">
        <f ca="1">SUM(INDIRECT(AD$13&amp;$T37):INDIRECT(AD$13&amp;$U37))/4</f>
        <v>7568.615395173977</v>
      </c>
      <c r="AE37" s="5">
        <f ca="1">SUM(INDIRECT(AE$13&amp;$T37):INDIRECT(AE$13&amp;$U37))/4</f>
        <v>5324.2782823956613</v>
      </c>
      <c r="AF37" s="5">
        <f ca="1">SUM(INDIRECT(AF$13&amp;$T37):INDIRECT(AF$13&amp;$U37))/4</f>
        <v>7982.4739508832599</v>
      </c>
      <c r="AG37" s="5">
        <f ca="1">SUM(INDIRECT(AG$13&amp;$T37):INDIRECT(AG$13&amp;$U37))/4</f>
        <v>9216.1922716072386</v>
      </c>
      <c r="AJ37">
        <f t="shared" si="4"/>
        <v>22</v>
      </c>
      <c r="AK37">
        <f t="shared" si="5"/>
        <v>2032</v>
      </c>
      <c r="AL37">
        <f t="shared" si="6"/>
        <v>2127</v>
      </c>
      <c r="AM37" s="7">
        <f ca="1">SUM(INDIRECT(AM$13&amp;$AK37):INDIRECT(AM$13&amp;$AL37))/96</f>
        <v>10351.537795420818</v>
      </c>
      <c r="AN37" s="7">
        <f ca="1">SUM(INDIRECT(AN$13&amp;$AK37):INDIRECT(AN$13&amp;$AL37))/96</f>
        <v>9295.6531212840728</v>
      </c>
      <c r="AO37" s="7">
        <f ca="1">SUM(INDIRECT(AO$13&amp;$AK37):INDIRECT(AO$13&amp;$AL37))/96</f>
        <v>9094.8737339033923</v>
      </c>
      <c r="AP37" s="7">
        <f ca="1">SUM(INDIRECT(AP$13&amp;$AK37):INDIRECT(AP$13&amp;$AL37))/96</f>
        <v>6479.2483151168535</v>
      </c>
      <c r="AQ37" s="7">
        <f ca="1">SUM(INDIRECT(AQ$13&amp;$AK37):INDIRECT(AQ$13&amp;$AL37))/96</f>
        <v>8228.9300151353091</v>
      </c>
      <c r="AR37" s="7">
        <f ca="1">SUM(INDIRECT(AR$13&amp;$AK37):INDIRECT(AR$13&amp;$AL37))/96</f>
        <v>3171.241272399157</v>
      </c>
      <c r="AS37" s="7">
        <f ca="1">SUM(INDIRECT(AS$13&amp;$AK37):INDIRECT(AS$13&amp;$AL37))/96</f>
        <v>2091.3687680051721</v>
      </c>
      <c r="AT37" s="7">
        <f ca="1">SUM(INDIRECT(AT$13&amp;$AK37):INDIRECT(AT$13&amp;$AL37))/96</f>
        <v>2647.8607408045032</v>
      </c>
      <c r="AU37" s="7">
        <f ca="1">SUM(INDIRECT(AU$13&amp;$AK37):INDIRECT(AU$13&amp;$AL37))/96</f>
        <v>2619.3925703926611</v>
      </c>
      <c r="AV37" s="7">
        <f ca="1">SUM(INDIRECT(AV$13&amp;$AK37):INDIRECT(AV$13&amp;$AL37))/96</f>
        <v>11066.961253090929</v>
      </c>
      <c r="AW37" s="7">
        <f ca="1">SUM(INDIRECT(AW$13&amp;$AK37):INDIRECT(AW$13&amp;$AL37))/96</f>
        <v>9332.4853960636901</v>
      </c>
      <c r="AX37" s="7">
        <f ca="1">SUM(INDIRECT(AX$13&amp;$AK37):INDIRECT(AX$13&amp;$AL37))/96</f>
        <v>3732.3181474759458</v>
      </c>
    </row>
    <row r="38" spans="1:50" x14ac:dyDescent="0.25">
      <c r="A38" t="s">
        <v>0</v>
      </c>
      <c r="B38" t="s">
        <v>10</v>
      </c>
      <c r="C38" t="s">
        <v>5</v>
      </c>
      <c r="D38" t="s">
        <v>3</v>
      </c>
      <c r="E38" s="8">
        <v>6666.67</v>
      </c>
      <c r="F38" s="8">
        <v>9110.5729862562548</v>
      </c>
      <c r="G38" s="8">
        <v>8334.9503469398533</v>
      </c>
      <c r="H38" s="8">
        <v>1442.0556591405682</v>
      </c>
      <c r="I38" s="8">
        <v>2172.7527925057352</v>
      </c>
      <c r="J38" s="8">
        <v>9269.9383135963526</v>
      </c>
      <c r="K38" s="8">
        <v>4258.2494565304005</v>
      </c>
      <c r="L38" s="8">
        <v>5937.3827889570202</v>
      </c>
      <c r="M38" s="8">
        <v>7410.3725205195633</v>
      </c>
      <c r="N38" s="8">
        <v>8405.716668794892</v>
      </c>
      <c r="O38" s="8">
        <v>4403.6527618521422</v>
      </c>
      <c r="P38" s="8">
        <v>12157.259873217115</v>
      </c>
      <c r="R38">
        <f t="shared" si="7"/>
        <v>1</v>
      </c>
      <c r="S38">
        <f t="shared" si="8"/>
        <v>22</v>
      </c>
      <c r="T38">
        <f t="shared" si="2"/>
        <v>104</v>
      </c>
      <c r="U38">
        <f t="shared" si="3"/>
        <v>107</v>
      </c>
      <c r="V38" s="5">
        <f ca="1">SUM(INDIRECT(V$13&amp;$T38):INDIRECT(V$13&amp;$U38))/4</f>
        <v>5785.6058018847525</v>
      </c>
      <c r="W38" s="5">
        <f ca="1">SUM(INDIRECT(W$13&amp;$T38):INDIRECT(W$13&amp;$U38))/4</f>
        <v>14852.771119732999</v>
      </c>
      <c r="X38" s="5">
        <f ca="1">SUM(INDIRECT(X$13&amp;$T38):INDIRECT(X$13&amp;$U38))/4</f>
        <v>6974.9508085015541</v>
      </c>
      <c r="Y38" s="5">
        <f ca="1">SUM(INDIRECT(Y$13&amp;$T38):INDIRECT(Y$13&amp;$U38))/4</f>
        <v>9838.7787249209796</v>
      </c>
      <c r="Z38" s="5">
        <f ca="1">SUM(INDIRECT(Z$13&amp;$T38):INDIRECT(Z$13&amp;$U38))/4</f>
        <v>2340.7360589477557</v>
      </c>
      <c r="AA38" s="5">
        <f ca="1">SUM(INDIRECT(AA$13&amp;$T38):INDIRECT(AA$13&amp;$U38))/4</f>
        <v>9515.8328864869254</v>
      </c>
      <c r="AB38" s="5">
        <f ca="1">SUM(INDIRECT(AB$13&amp;$T38):INDIRECT(AB$13&amp;$U38))/4</f>
        <v>5264.068109218344</v>
      </c>
      <c r="AC38" s="5">
        <f ca="1">SUM(INDIRECT(AC$13&amp;$T38):INDIRECT(AC$13&amp;$U38))/4</f>
        <v>8115.7096781002629</v>
      </c>
      <c r="AD38" s="5">
        <f ca="1">SUM(INDIRECT(AD$13&amp;$T38):INDIRECT(AD$13&amp;$U38))/4</f>
        <v>7747.7896752988054</v>
      </c>
      <c r="AE38" s="5">
        <f ca="1">SUM(INDIRECT(AE$13&amp;$T38):INDIRECT(AE$13&amp;$U38))/4</f>
        <v>5381.0479500807878</v>
      </c>
      <c r="AF38" s="5">
        <f ca="1">SUM(INDIRECT(AF$13&amp;$T38):INDIRECT(AF$13&amp;$U38))/4</f>
        <v>8079.5791001373727</v>
      </c>
      <c r="AG38" s="5">
        <f ca="1">SUM(INDIRECT(AG$13&amp;$T38):INDIRECT(AG$13&amp;$U38))/4</f>
        <v>9086.2520672268074</v>
      </c>
      <c r="AJ38">
        <f t="shared" si="4"/>
        <v>23</v>
      </c>
      <c r="AK38">
        <f t="shared" si="5"/>
        <v>2128</v>
      </c>
      <c r="AL38">
        <f t="shared" si="6"/>
        <v>2223</v>
      </c>
      <c r="AM38" s="7">
        <f ca="1">SUM(INDIRECT(AM$13&amp;$AK38):INDIRECT(AM$13&amp;$AL38))/96</f>
        <v>12790.534124557571</v>
      </c>
      <c r="AN38" s="7">
        <f ca="1">SUM(INDIRECT(AN$13&amp;$AK38):INDIRECT(AN$13&amp;$AL38))/96</f>
        <v>12283.499727682567</v>
      </c>
      <c r="AO38" s="7">
        <f ca="1">SUM(INDIRECT(AO$13&amp;$AK38):INDIRECT(AO$13&amp;$AL38))/96</f>
        <v>3875.6265961996032</v>
      </c>
      <c r="AP38" s="7">
        <f ca="1">SUM(INDIRECT(AP$13&amp;$AK38):INDIRECT(AP$13&amp;$AL38))/96</f>
        <v>5003.949138234233</v>
      </c>
      <c r="AQ38" s="7">
        <f ca="1">SUM(INDIRECT(AQ$13&amp;$AK38):INDIRECT(AQ$13&amp;$AL38))/96</f>
        <v>9193.614331884608</v>
      </c>
      <c r="AR38" s="7">
        <f ca="1">SUM(INDIRECT(AR$13&amp;$AK38):INDIRECT(AR$13&amp;$AL38))/96</f>
        <v>6689.2568744892078</v>
      </c>
      <c r="AS38" s="7">
        <f ca="1">SUM(INDIRECT(AS$13&amp;$AK38):INDIRECT(AS$13&amp;$AL38))/96</f>
        <v>2393.7848547902258</v>
      </c>
      <c r="AT38" s="7">
        <f ca="1">SUM(INDIRECT(AT$13&amp;$AK38):INDIRECT(AT$13&amp;$AL38))/96</f>
        <v>2177.2079539923598</v>
      </c>
      <c r="AU38" s="7">
        <f ca="1">SUM(INDIRECT(AU$13&amp;$AK38):INDIRECT(AU$13&amp;$AL38))/96</f>
        <v>2820.858903303199</v>
      </c>
      <c r="AV38" s="7">
        <f ca="1">SUM(INDIRECT(AV$13&amp;$AK38):INDIRECT(AV$13&amp;$AL38))/96</f>
        <v>6085.2167515980063</v>
      </c>
      <c r="AW38" s="7">
        <f ca="1">SUM(INDIRECT(AW$13&amp;$AK38):INDIRECT(AW$13&amp;$AL38))/96</f>
        <v>10356.455796018172</v>
      </c>
      <c r="AX38" s="7">
        <f ca="1">SUM(INDIRECT(AX$13&amp;$AK38):INDIRECT(AX$13&amp;$AL38))/96</f>
        <v>6654.4627848818454</v>
      </c>
    </row>
    <row r="39" spans="1:50" x14ac:dyDescent="0.25">
      <c r="A39" t="s">
        <v>0</v>
      </c>
      <c r="B39" t="s">
        <v>10</v>
      </c>
      <c r="C39" t="s">
        <v>6</v>
      </c>
      <c r="D39" t="s">
        <v>3</v>
      </c>
      <c r="E39" s="8">
        <v>6674.8210502704842</v>
      </c>
      <c r="F39" s="8">
        <v>9357.5431443951875</v>
      </c>
      <c r="G39" s="8">
        <v>8278.3384122180378</v>
      </c>
      <c r="H39" s="8">
        <v>1476.51</v>
      </c>
      <c r="I39" s="8">
        <v>2194.9456296201888</v>
      </c>
      <c r="J39" s="8">
        <v>9250.5461527096195</v>
      </c>
      <c r="K39" s="8">
        <v>4026.5875455559685</v>
      </c>
      <c r="L39" s="8">
        <v>5939.0472110429801</v>
      </c>
      <c r="M39" s="8">
        <v>7330.410127690624</v>
      </c>
      <c r="N39" s="8">
        <v>8420.2445209851576</v>
      </c>
      <c r="O39" s="8">
        <v>4492.1323539724281</v>
      </c>
      <c r="P39" s="8">
        <v>12263.529885421616</v>
      </c>
      <c r="R39">
        <f t="shared" si="7"/>
        <v>1</v>
      </c>
      <c r="S39">
        <f t="shared" si="8"/>
        <v>23</v>
      </c>
      <c r="T39">
        <f t="shared" si="2"/>
        <v>108</v>
      </c>
      <c r="U39">
        <f t="shared" si="3"/>
        <v>111</v>
      </c>
      <c r="V39" s="5">
        <f ca="1">SUM(INDIRECT(V$13&amp;$T39):INDIRECT(V$13&amp;$U39))/4</f>
        <v>6139.0292804887376</v>
      </c>
      <c r="W39" s="5">
        <f ca="1">SUM(INDIRECT(W$13&amp;$T39):INDIRECT(W$13&amp;$U39))/4</f>
        <v>14912.328455429897</v>
      </c>
      <c r="X39" s="5">
        <f ca="1">SUM(INDIRECT(X$13&amp;$T39):INDIRECT(X$13&amp;$U39))/4</f>
        <v>6814.5402749606765</v>
      </c>
      <c r="Y39" s="5">
        <f ca="1">SUM(INDIRECT(Y$13&amp;$T39):INDIRECT(Y$13&amp;$U39))/4</f>
        <v>6478.0706436279297</v>
      </c>
      <c r="Z39" s="5">
        <f ca="1">SUM(INDIRECT(Z$13&amp;$T39):INDIRECT(Z$13&amp;$U39))/4</f>
        <v>2323.4574894327552</v>
      </c>
      <c r="AA39" s="5">
        <f ca="1">SUM(INDIRECT(AA$13&amp;$T39):INDIRECT(AA$13&amp;$U39))/4</f>
        <v>9539.4686235917452</v>
      </c>
      <c r="AB39" s="5">
        <f ca="1">SUM(INDIRECT(AB$13&amp;$T39):INDIRECT(AB$13&amp;$U39))/4</f>
        <v>4545.9869593788999</v>
      </c>
      <c r="AC39" s="5">
        <f ca="1">SUM(INDIRECT(AC$13&amp;$T39):INDIRECT(AC$13&amp;$U39))/4</f>
        <v>8008.6606008243307</v>
      </c>
      <c r="AD39" s="5">
        <f ca="1">SUM(INDIRECT(AD$13&amp;$T39):INDIRECT(AD$13&amp;$U39))/4</f>
        <v>7813.1364837795736</v>
      </c>
      <c r="AE39" s="5">
        <f ca="1">SUM(INDIRECT(AE$13&amp;$T39):INDIRECT(AE$13&amp;$U39))/4</f>
        <v>5460.0147871920835</v>
      </c>
      <c r="AF39" s="5">
        <f ca="1">SUM(INDIRECT(AF$13&amp;$T39):INDIRECT(AF$13&amp;$U39))/4</f>
        <v>8230.1252438407901</v>
      </c>
      <c r="AG39" s="5">
        <f ca="1">SUM(INDIRECT(AG$13&amp;$T39):INDIRECT(AG$13&amp;$U39))/4</f>
        <v>8577.1799228509899</v>
      </c>
      <c r="AJ39">
        <f t="shared" si="4"/>
        <v>24</v>
      </c>
      <c r="AK39">
        <f t="shared" si="5"/>
        <v>2224</v>
      </c>
      <c r="AL39">
        <f t="shared" si="6"/>
        <v>2319</v>
      </c>
      <c r="AM39" s="7">
        <f ca="1">SUM(INDIRECT(AM$13&amp;$AK39):INDIRECT(AM$13&amp;$AL39))/96</f>
        <v>11745.246055235812</v>
      </c>
      <c r="AN39" s="7">
        <f ca="1">SUM(INDIRECT(AN$13&amp;$AK39):INDIRECT(AN$13&amp;$AL39))/96</f>
        <v>8985.281681828712</v>
      </c>
      <c r="AO39" s="7">
        <f ca="1">SUM(INDIRECT(AO$13&amp;$AK39):INDIRECT(AO$13&amp;$AL39))/96</f>
        <v>7477.5460887114978</v>
      </c>
      <c r="AP39" s="7">
        <f ca="1">SUM(INDIRECT(AP$13&amp;$AK39):INDIRECT(AP$13&amp;$AL39))/96</f>
        <v>4669.4872071339914</v>
      </c>
      <c r="AQ39" s="7">
        <f ca="1">SUM(INDIRECT(AQ$13&amp;$AK39):INDIRECT(AQ$13&amp;$AL39))/96</f>
        <v>6914.6499569990738</v>
      </c>
      <c r="AR39" s="7">
        <f ca="1">SUM(INDIRECT(AR$13&amp;$AK39):INDIRECT(AR$13&amp;$AL39))/96</f>
        <v>8156.7004255367874</v>
      </c>
      <c r="AS39" s="7">
        <f ca="1">SUM(INDIRECT(AS$13&amp;$AK39):INDIRECT(AS$13&amp;$AL39))/96</f>
        <v>1788.726702755439</v>
      </c>
      <c r="AT39" s="7">
        <f ca="1">SUM(INDIRECT(AT$13&amp;$AK39):INDIRECT(AT$13&amp;$AL39))/96</f>
        <v>6558.0530396438817</v>
      </c>
      <c r="AU39" s="7">
        <f ca="1">SUM(INDIRECT(AU$13&amp;$AK39):INDIRECT(AU$13&amp;$AL39))/96</f>
        <v>1868.8521765635116</v>
      </c>
      <c r="AV39" s="7">
        <f ca="1">SUM(INDIRECT(AV$13&amp;$AK39):INDIRECT(AV$13&amp;$AL39))/96</f>
        <v>8549.2440827032933</v>
      </c>
      <c r="AW39" s="7">
        <f ca="1">SUM(INDIRECT(AW$13&amp;$AK39):INDIRECT(AW$13&amp;$AL39))/96</f>
        <v>11558.354888070558</v>
      </c>
      <c r="AX39" s="7">
        <f ca="1">SUM(INDIRECT(AX$13&amp;$AK39):INDIRECT(AX$13&amp;$AL39))/96</f>
        <v>11552.437400521689</v>
      </c>
    </row>
    <row r="40" spans="1:50" x14ac:dyDescent="0.25">
      <c r="A40" t="s">
        <v>0</v>
      </c>
      <c r="B40" t="s">
        <v>11</v>
      </c>
      <c r="C40" t="s">
        <v>2</v>
      </c>
      <c r="D40" t="s">
        <v>3</v>
      </c>
      <c r="E40" s="8">
        <v>6705.7947935083785</v>
      </c>
      <c r="F40" s="8">
        <v>9458.7431927798898</v>
      </c>
      <c r="G40" s="8">
        <v>8242.9141817145028</v>
      </c>
      <c r="H40" s="8">
        <v>1444.2940000000001</v>
      </c>
      <c r="I40" s="8">
        <v>2189.9605761415251</v>
      </c>
      <c r="J40" s="8">
        <v>9179.4647120253157</v>
      </c>
      <c r="K40" s="8">
        <v>3905.9688516372066</v>
      </c>
      <c r="L40" s="8">
        <v>5958.81</v>
      </c>
      <c r="M40" s="8">
        <v>7241.8218463993617</v>
      </c>
      <c r="N40" s="8">
        <v>8467.7782138866733</v>
      </c>
      <c r="O40" s="8">
        <v>4579.3803418599091</v>
      </c>
      <c r="P40" s="8">
        <v>12439.692006517902</v>
      </c>
      <c r="R40">
        <f>R39+1</f>
        <v>2</v>
      </c>
      <c r="S40">
        <v>0</v>
      </c>
      <c r="T40">
        <f t="shared" si="2"/>
        <v>112</v>
      </c>
      <c r="U40">
        <f t="shared" si="3"/>
        <v>115</v>
      </c>
      <c r="V40" s="5">
        <f ca="1">SUM(INDIRECT(V$13&amp;$T40):INDIRECT(V$13&amp;$U40))/4</f>
        <v>6384.4105962084323</v>
      </c>
      <c r="W40" s="5">
        <f ca="1">SUM(INDIRECT(W$13&amp;$T40):INDIRECT(W$13&amp;$U40))/4</f>
        <v>15092.698962753439</v>
      </c>
      <c r="X40" s="5">
        <f ca="1">SUM(INDIRECT(X$13&amp;$T40):INDIRECT(X$13&amp;$U40))/4</f>
        <v>6668.6137634818879</v>
      </c>
      <c r="Y40" s="5">
        <f ca="1">SUM(INDIRECT(Y$13&amp;$T40):INDIRECT(Y$13&amp;$U40))/4</f>
        <v>5892.539281826259</v>
      </c>
      <c r="Z40" s="5">
        <f ca="1">SUM(INDIRECT(Z$13&amp;$T40):INDIRECT(Z$13&amp;$U40))/4</f>
        <v>2192.5391297961892</v>
      </c>
      <c r="AA40" s="5">
        <f ca="1">SUM(INDIRECT(AA$13&amp;$T40):INDIRECT(AA$13&amp;$U40))/4</f>
        <v>9327.7641538953376</v>
      </c>
      <c r="AB40" s="5">
        <f ca="1">SUM(INDIRECT(AB$13&amp;$T40):INDIRECT(AB$13&amp;$U40))/4</f>
        <v>4703.282334560563</v>
      </c>
      <c r="AC40" s="5">
        <f ca="1">SUM(INDIRECT(AC$13&amp;$T40):INDIRECT(AC$13&amp;$U40))/4</f>
        <v>8011.1875888873956</v>
      </c>
      <c r="AD40" s="5">
        <f ca="1">SUM(INDIRECT(AD$13&amp;$T40):INDIRECT(AD$13&amp;$U40))/4</f>
        <v>7682.0205464557102</v>
      </c>
      <c r="AE40" s="5">
        <f ca="1">SUM(INDIRECT(AE$13&amp;$T40):INDIRECT(AE$13&amp;$U40))/4</f>
        <v>5727.1416278733304</v>
      </c>
      <c r="AF40" s="5">
        <f ca="1">SUM(INDIRECT(AF$13&amp;$T40):INDIRECT(AF$13&amp;$U40))/4</f>
        <v>8129.2993910719715</v>
      </c>
      <c r="AG40" s="5">
        <f ca="1">SUM(INDIRECT(AG$13&amp;$T40):INDIRECT(AG$13&amp;$U40))/4</f>
        <v>8218.6629504533885</v>
      </c>
      <c r="AJ40">
        <f t="shared" si="4"/>
        <v>25</v>
      </c>
      <c r="AK40">
        <f t="shared" si="5"/>
        <v>2320</v>
      </c>
      <c r="AL40">
        <f t="shared" si="6"/>
        <v>2415</v>
      </c>
      <c r="AM40" s="7">
        <f ca="1">SUM(INDIRECT(AM$13&amp;$AK40):INDIRECT(AM$13&amp;$AL40))/96</f>
        <v>7120.0492321645334</v>
      </c>
      <c r="AN40" s="7">
        <f ca="1">SUM(INDIRECT(AN$13&amp;$AK40):INDIRECT(AN$13&amp;$AL40))/96</f>
        <v>7553.3900733791934</v>
      </c>
      <c r="AO40" s="7">
        <f ca="1">SUM(INDIRECT(AO$13&amp;$AK40):INDIRECT(AO$13&amp;$AL40))/96</f>
        <v>11340.393209334185</v>
      </c>
      <c r="AP40" s="7">
        <f ca="1">SUM(INDIRECT(AP$13&amp;$AK40):INDIRECT(AP$13&amp;$AL40))/96</f>
        <v>4242.5514329006937</v>
      </c>
      <c r="AQ40" s="7">
        <f ca="1">SUM(INDIRECT(AQ$13&amp;$AK40):INDIRECT(AQ$13&amp;$AL40))/96</f>
        <v>6146.9785038888322</v>
      </c>
      <c r="AR40" s="7">
        <f ca="1">SUM(INDIRECT(AR$13&amp;$AK40):INDIRECT(AR$13&amp;$AL40))/96</f>
        <v>7979.6088657093205</v>
      </c>
      <c r="AS40" s="7">
        <f ca="1">SUM(INDIRECT(AS$13&amp;$AK40):INDIRECT(AS$13&amp;$AL40))/96</f>
        <v>3138.5773706687519</v>
      </c>
      <c r="AT40" s="7">
        <f ca="1">SUM(INDIRECT(AT$13&amp;$AK40):INDIRECT(AT$13&amp;$AL40))/96</f>
        <v>5267.2967261174426</v>
      </c>
      <c r="AU40" s="7">
        <f ca="1">SUM(INDIRECT(AU$13&amp;$AK40):INDIRECT(AU$13&amp;$AL40))/96</f>
        <v>3051.7058798024577</v>
      </c>
      <c r="AV40" s="7">
        <f ca="1">SUM(INDIRECT(AV$13&amp;$AK40):INDIRECT(AV$13&amp;$AL40))/96</f>
        <v>7314.0435200597994</v>
      </c>
      <c r="AW40" s="7">
        <f ca="1">SUM(INDIRECT(AW$13&amp;$AK40):INDIRECT(AW$13&amp;$AL40))/96</f>
        <v>11360.855151720558</v>
      </c>
      <c r="AX40" s="7">
        <f ca="1">SUM(INDIRECT(AX$13&amp;$AK40):INDIRECT(AX$13&amp;$AL40))/96</f>
        <v>12493.325856019066</v>
      </c>
    </row>
    <row r="41" spans="1:50" x14ac:dyDescent="0.25">
      <c r="A41" t="s">
        <v>0</v>
      </c>
      <c r="B41" t="s">
        <v>11</v>
      </c>
      <c r="C41" t="s">
        <v>4</v>
      </c>
      <c r="D41" t="s">
        <v>3</v>
      </c>
      <c r="E41" s="8">
        <v>6778.4310124978892</v>
      </c>
      <c r="F41" s="8">
        <v>9529.5253714800747</v>
      </c>
      <c r="G41" s="8">
        <v>8174.7604781529035</v>
      </c>
      <c r="H41" s="8">
        <v>1413.124639012033</v>
      </c>
      <c r="I41" s="8">
        <v>2280.9318072289161</v>
      </c>
      <c r="J41" s="8">
        <v>9052.2131325809514</v>
      </c>
      <c r="K41" s="8">
        <v>3820.4356728484499</v>
      </c>
      <c r="L41" s="8">
        <v>5995.0416928354662</v>
      </c>
      <c r="M41" s="8">
        <v>7144.1935289892663</v>
      </c>
      <c r="N41" s="8">
        <v>8477.8908173441305</v>
      </c>
      <c r="O41" s="8">
        <v>4659.061352174529</v>
      </c>
      <c r="P41" s="8">
        <v>12505.290860726491</v>
      </c>
      <c r="R41">
        <f>R40</f>
        <v>2</v>
      </c>
      <c r="S41">
        <f>S40+1</f>
        <v>1</v>
      </c>
      <c r="T41">
        <f t="shared" si="2"/>
        <v>116</v>
      </c>
      <c r="U41">
        <f t="shared" si="3"/>
        <v>119</v>
      </c>
      <c r="V41" s="5">
        <f ca="1">SUM(INDIRECT(V$13&amp;$T41):INDIRECT(V$13&amp;$U41))/4</f>
        <v>6876.4309078229116</v>
      </c>
      <c r="W41" s="5">
        <f ca="1">SUM(INDIRECT(W$13&amp;$T41):INDIRECT(W$13&amp;$U41))/4</f>
        <v>14521.070476849753</v>
      </c>
      <c r="X41" s="5">
        <f ca="1">SUM(INDIRECT(X$13&amp;$T41):INDIRECT(X$13&amp;$U41))/4</f>
        <v>6675.6506109849324</v>
      </c>
      <c r="Y41" s="5">
        <f ca="1">SUM(INDIRECT(Y$13&amp;$T41):INDIRECT(Y$13&amp;$U41))/4</f>
        <v>5819.2540491065174</v>
      </c>
      <c r="Z41" s="5">
        <f ca="1">SUM(INDIRECT(Z$13&amp;$T41):INDIRECT(Z$13&amp;$U41))/4</f>
        <v>2096.4318086794055</v>
      </c>
      <c r="AA41" s="5">
        <f ca="1">SUM(INDIRECT(AA$13&amp;$T41):INDIRECT(AA$13&amp;$U41))/4</f>
        <v>9182.7255001634439</v>
      </c>
      <c r="AB41" s="5">
        <f ca="1">SUM(INDIRECT(AB$13&amp;$T41):INDIRECT(AB$13&amp;$U41))/4</f>
        <v>5019.370608304328</v>
      </c>
      <c r="AC41" s="5">
        <f ca="1">SUM(INDIRECT(AC$13&amp;$T41):INDIRECT(AC$13&amp;$U41))/4</f>
        <v>7798.197647965063</v>
      </c>
      <c r="AD41" s="5">
        <f ca="1">SUM(INDIRECT(AD$13&amp;$T41):INDIRECT(AD$13&amp;$U41))/4</f>
        <v>7157.6154534284242</v>
      </c>
      <c r="AE41" s="5">
        <f ca="1">SUM(INDIRECT(AE$13&amp;$T41):INDIRECT(AE$13&amp;$U41))/4</f>
        <v>5652.9011186914295</v>
      </c>
      <c r="AF41" s="5">
        <f ca="1">SUM(INDIRECT(AF$13&amp;$T41):INDIRECT(AF$13&amp;$U41))/4</f>
        <v>8286.1216601067426</v>
      </c>
      <c r="AG41" s="5">
        <f ca="1">SUM(INDIRECT(AG$13&amp;$T41):INDIRECT(AG$13&amp;$U41))/4</f>
        <v>8083.4513998057928</v>
      </c>
      <c r="AJ41">
        <f t="shared" si="4"/>
        <v>26</v>
      </c>
      <c r="AK41">
        <f t="shared" si="5"/>
        <v>2416</v>
      </c>
      <c r="AL41">
        <f t="shared" si="6"/>
        <v>2511</v>
      </c>
      <c r="AM41" s="7">
        <f ca="1">SUM(INDIRECT(AM$13&amp;$AK41):INDIRECT(AM$13&amp;$AL41))/96</f>
        <v>10910.438498580477</v>
      </c>
      <c r="AN41" s="7">
        <f ca="1">SUM(INDIRECT(AN$13&amp;$AK41):INDIRECT(AN$13&amp;$AL41))/96</f>
        <v>4027.3473334404084</v>
      </c>
      <c r="AO41" s="7">
        <f ca="1">SUM(INDIRECT(AO$13&amp;$AK41):INDIRECT(AO$13&amp;$AL41))/96</f>
        <v>7489.459849367734</v>
      </c>
      <c r="AP41" s="7">
        <f ca="1">SUM(INDIRECT(AP$13&amp;$AK41):INDIRECT(AP$13&amp;$AL41))/96</f>
        <v>4846.8930692945387</v>
      </c>
      <c r="AQ41" s="7">
        <f ca="1">SUM(INDIRECT(AQ$13&amp;$AK41):INDIRECT(AQ$13&amp;$AL41))/96</f>
        <v>3898.4805754058621</v>
      </c>
      <c r="AR41" s="7">
        <f ca="1">SUM(INDIRECT(AR$13&amp;$AK41):INDIRECT(AR$13&amp;$AL41))/96</f>
        <v>8549.0973916343755</v>
      </c>
      <c r="AS41" s="7">
        <f ca="1">SUM(INDIRECT(AS$13&amp;$AK41):INDIRECT(AS$13&amp;$AL41))/96</f>
        <v>4172.4126814100846</v>
      </c>
      <c r="AT41" s="7">
        <f ca="1">SUM(INDIRECT(AT$13&amp;$AK41):INDIRECT(AT$13&amp;$AL41))/96</f>
        <v>5711.6059977880441</v>
      </c>
      <c r="AU41" s="7">
        <f ca="1">SUM(INDIRECT(AU$13&amp;$AK41):INDIRECT(AU$13&amp;$AL41))/96</f>
        <v>4756.1805290490802</v>
      </c>
      <c r="AV41" s="7">
        <f ca="1">SUM(INDIRECT(AV$13&amp;$AK41):INDIRECT(AV$13&amp;$AL41))/96</f>
        <v>4857.2317143879754</v>
      </c>
      <c r="AW41" s="7">
        <f ca="1">SUM(INDIRECT(AW$13&amp;$AK41):INDIRECT(AW$13&amp;$AL41))/96</f>
        <v>11079.384487488258</v>
      </c>
      <c r="AX41" s="7">
        <f ca="1">SUM(INDIRECT(AX$13&amp;$AK41):INDIRECT(AX$13&amp;$AL41))/96</f>
        <v>13456.808341849537</v>
      </c>
    </row>
    <row r="42" spans="1:50" x14ac:dyDescent="0.25">
      <c r="A42" t="s">
        <v>0</v>
      </c>
      <c r="B42" t="s">
        <v>11</v>
      </c>
      <c r="C42" t="s">
        <v>5</v>
      </c>
      <c r="D42" t="s">
        <v>3</v>
      </c>
      <c r="E42" s="8">
        <v>6865.1509500084449</v>
      </c>
      <c r="F42" s="8">
        <v>9576.9565456848468</v>
      </c>
      <c r="G42" s="8">
        <v>7983.5479363569084</v>
      </c>
      <c r="H42" s="8">
        <v>1812.0838764845612</v>
      </c>
      <c r="I42" s="8">
        <v>2305.2216154532703</v>
      </c>
      <c r="J42" s="8">
        <v>8927.8335029718983</v>
      </c>
      <c r="K42" s="8">
        <v>3758.588399362477</v>
      </c>
      <c r="L42" s="8">
        <v>6076.8885217556526</v>
      </c>
      <c r="M42" s="8">
        <v>7045.6739168429031</v>
      </c>
      <c r="N42" s="8">
        <v>8432.0315397496215</v>
      </c>
      <c r="O42" s="8">
        <v>4717.1085580573181</v>
      </c>
      <c r="P42" s="8">
        <v>12457.520135834691</v>
      </c>
      <c r="R42">
        <f t="shared" ref="R42:R63" si="9">R41</f>
        <v>2</v>
      </c>
      <c r="S42">
        <f t="shared" ref="S42:S63" si="10">S41+1</f>
        <v>2</v>
      </c>
      <c r="T42">
        <f t="shared" si="2"/>
        <v>120</v>
      </c>
      <c r="U42">
        <f t="shared" si="3"/>
        <v>123</v>
      </c>
      <c r="V42" s="5">
        <f ca="1">SUM(INDIRECT(V$13&amp;$T42):INDIRECT(V$13&amp;$U42))/4</f>
        <v>6902.9145287935653</v>
      </c>
      <c r="W42" s="5">
        <f ca="1">SUM(INDIRECT(W$13&amp;$T42):INDIRECT(W$13&amp;$U42))/4</f>
        <v>13519.740000336224</v>
      </c>
      <c r="X42" s="5">
        <f ca="1">SUM(INDIRECT(X$13&amp;$T42):INDIRECT(X$13&amp;$U42))/4</f>
        <v>6315.2853997641623</v>
      </c>
      <c r="Y42" s="5">
        <f ca="1">SUM(INDIRECT(Y$13&amp;$T42):INDIRECT(Y$13&amp;$U42))/4</f>
        <v>4807.5717875001901</v>
      </c>
      <c r="Z42" s="5">
        <f ca="1">SUM(INDIRECT(Z$13&amp;$T42):INDIRECT(Z$13&amp;$U42))/4</f>
        <v>2085.6835024501165</v>
      </c>
      <c r="AA42" s="5">
        <f ca="1">SUM(INDIRECT(AA$13&amp;$T42):INDIRECT(AA$13&amp;$U42))/4</f>
        <v>9031.9342475560152</v>
      </c>
      <c r="AB42" s="5">
        <f ca="1">SUM(INDIRECT(AB$13&amp;$T42):INDIRECT(AB$13&amp;$U42))/4</f>
        <v>4939.0986009071512</v>
      </c>
      <c r="AC42" s="5">
        <f ca="1">SUM(INDIRECT(AC$13&amp;$T42):INDIRECT(AC$13&amp;$U42))/4</f>
        <v>7645.9258873103608</v>
      </c>
      <c r="AD42" s="5">
        <f ca="1">SUM(INDIRECT(AD$13&amp;$T42):INDIRECT(AD$13&amp;$U42))/4</f>
        <v>6531.9955964476139</v>
      </c>
      <c r="AE42" s="5">
        <f ca="1">SUM(INDIRECT(AE$13&amp;$T42):INDIRECT(AE$13&amp;$U42))/4</f>
        <v>5262.1710744699103</v>
      </c>
      <c r="AF42" s="5">
        <f ca="1">SUM(INDIRECT(AF$13&amp;$T42):INDIRECT(AF$13&amp;$U42))/4</f>
        <v>8467.7665677015721</v>
      </c>
      <c r="AG42" s="5">
        <f ca="1">SUM(INDIRECT(AG$13&amp;$T42):INDIRECT(AG$13&amp;$U42))/4</f>
        <v>8109.1829965166835</v>
      </c>
      <c r="AJ42">
        <f t="shared" si="4"/>
        <v>27</v>
      </c>
      <c r="AK42">
        <f t="shared" si="5"/>
        <v>2512</v>
      </c>
      <c r="AL42">
        <f t="shared" si="6"/>
        <v>2607</v>
      </c>
      <c r="AM42" s="7">
        <f ca="1">SUM(INDIRECT(AM$13&amp;$AK42):INDIRECT(AM$13&amp;$AL42))/96</f>
        <v>10460.418365904663</v>
      </c>
      <c r="AN42" s="7">
        <f ca="1">SUM(INDIRECT(AN$13&amp;$AK42):INDIRECT(AN$13&amp;$AL42))/96</f>
        <v>7481.3646725307672</v>
      </c>
      <c r="AO42" s="7">
        <f ca="1">SUM(INDIRECT(AO$13&amp;$AK42):INDIRECT(AO$13&amp;$AL42))/96</f>
        <v>5691.3885070763872</v>
      </c>
      <c r="AP42" s="7">
        <f ca="1">SUM(INDIRECT(AP$13&amp;$AK42):INDIRECT(AP$13&amp;$AL42))/96</f>
        <v>8950.5243593389278</v>
      </c>
      <c r="AQ42" s="7">
        <f ca="1">SUM(INDIRECT(AQ$13&amp;$AK42):INDIRECT(AQ$13&amp;$AL42))/96</f>
        <v>3625.8065253331556</v>
      </c>
      <c r="AR42" s="7">
        <f ca="1">SUM(INDIRECT(AR$13&amp;$AK42):INDIRECT(AR$13&amp;$AL42))/96</f>
        <v>9180.3745543128698</v>
      </c>
      <c r="AS42" s="7">
        <f ca="1">SUM(INDIRECT(AS$13&amp;$AK42):INDIRECT(AS$13&amp;$AL42))/96</f>
        <v>6034.8147372888343</v>
      </c>
      <c r="AT42" s="7">
        <f ca="1">SUM(INDIRECT(AT$13&amp;$AK42):INDIRECT(AT$13&amp;$AL42))/96</f>
        <v>5045.3637702932738</v>
      </c>
      <c r="AU42" s="7">
        <f ca="1">SUM(INDIRECT(AU$13&amp;$AK42):INDIRECT(AU$13&amp;$AL42))/96</f>
        <v>6101.9014665102104</v>
      </c>
      <c r="AV42" s="7">
        <f ca="1">SUM(INDIRECT(AV$13&amp;$AK42):INDIRECT(AV$13&amp;$AL42))/96</f>
        <v>6196.3934977791387</v>
      </c>
      <c r="AW42" s="7">
        <f ca="1">SUM(INDIRECT(AW$13&amp;$AK42):INDIRECT(AW$13&amp;$AL42))/96</f>
        <v>9829.8506882574511</v>
      </c>
      <c r="AX42" s="7">
        <f ca="1">SUM(INDIRECT(AX$13&amp;$AK42):INDIRECT(AX$13&amp;$AL42))/96</f>
        <v>12223.922675781201</v>
      </c>
    </row>
    <row r="43" spans="1:50" x14ac:dyDescent="0.25">
      <c r="A43" t="s">
        <v>0</v>
      </c>
      <c r="B43" t="s">
        <v>11</v>
      </c>
      <c r="C43" t="s">
        <v>6</v>
      </c>
      <c r="D43" t="s">
        <v>3</v>
      </c>
      <c r="E43" s="8">
        <v>6957.1594026837665</v>
      </c>
      <c r="F43" s="8">
        <v>9678.772992558188</v>
      </c>
      <c r="G43" s="8">
        <v>7763.5315547217679</v>
      </c>
      <c r="H43" s="8">
        <v>1996.6441563308179</v>
      </c>
      <c r="I43" s="8">
        <v>2286.8469096598483</v>
      </c>
      <c r="J43" s="8">
        <v>8851.841368384401</v>
      </c>
      <c r="K43" s="8">
        <v>3748.8583862076725</v>
      </c>
      <c r="L43" s="8">
        <v>6278.7192608778259</v>
      </c>
      <c r="M43" s="8">
        <v>6964.3702718384639</v>
      </c>
      <c r="N43" s="8">
        <v>8353.4196674309642</v>
      </c>
      <c r="O43" s="8">
        <v>4746.5754239269017</v>
      </c>
      <c r="P43" s="8">
        <v>12353.697441924181</v>
      </c>
      <c r="R43">
        <f t="shared" si="9"/>
        <v>2</v>
      </c>
      <c r="S43">
        <f t="shared" si="10"/>
        <v>3</v>
      </c>
      <c r="T43">
        <f t="shared" si="2"/>
        <v>124</v>
      </c>
      <c r="U43">
        <f t="shared" si="3"/>
        <v>127</v>
      </c>
      <c r="V43" s="5">
        <f ca="1">SUM(INDIRECT(V$13&amp;$T43):INDIRECT(V$13&amp;$U43))/4</f>
        <v>6952.4316335302246</v>
      </c>
      <c r="W43" s="5">
        <f ca="1">SUM(INDIRECT(W$13&amp;$T43):INDIRECT(W$13&amp;$U43))/4</f>
        <v>12560.381341969602</v>
      </c>
      <c r="X43" s="5">
        <f ca="1">SUM(INDIRECT(X$13&amp;$T43):INDIRECT(X$13&amp;$U43))/4</f>
        <v>5996.245108770494</v>
      </c>
      <c r="Y43" s="5">
        <f ca="1">SUM(INDIRECT(Y$13&amp;$T43):INDIRECT(Y$13&amp;$U43))/4</f>
        <v>4152.8322159678055</v>
      </c>
      <c r="Z43" s="5">
        <f ca="1">SUM(INDIRECT(Z$13&amp;$T43):INDIRECT(Z$13&amp;$U43))/4</f>
        <v>2066.1439033307961</v>
      </c>
      <c r="AA43" s="5">
        <f ca="1">SUM(INDIRECT(AA$13&amp;$T43):INDIRECT(AA$13&amp;$U43))/4</f>
        <v>8664.4165548798555</v>
      </c>
      <c r="AB43" s="5">
        <f ca="1">SUM(INDIRECT(AB$13&amp;$T43):INDIRECT(AB$13&amp;$U43))/4</f>
        <v>3531.1045895226443</v>
      </c>
      <c r="AC43" s="5">
        <f ca="1">SUM(INDIRECT(AC$13&amp;$T43):INDIRECT(AC$13&amp;$U43))/4</f>
        <v>7275.1193509284913</v>
      </c>
      <c r="AD43" s="5">
        <f ca="1">SUM(INDIRECT(AD$13&amp;$T43):INDIRECT(AD$13&amp;$U43))/4</f>
        <v>5811.8708171491744</v>
      </c>
      <c r="AE43" s="5">
        <f ca="1">SUM(INDIRECT(AE$13&amp;$T43):INDIRECT(AE$13&amp;$U43))/4</f>
        <v>4979.9620162745323</v>
      </c>
      <c r="AF43" s="5">
        <f ca="1">SUM(INDIRECT(AF$13&amp;$T43):INDIRECT(AF$13&amp;$U43))/4</f>
        <v>8503.9153348482469</v>
      </c>
      <c r="AG43" s="5">
        <f ca="1">SUM(INDIRECT(AG$13&amp;$T43):INDIRECT(AG$13&amp;$U43))/4</f>
        <v>8203.6522014611983</v>
      </c>
      <c r="AJ43">
        <f t="shared" si="4"/>
        <v>28</v>
      </c>
      <c r="AK43">
        <f t="shared" si="5"/>
        <v>2608</v>
      </c>
      <c r="AL43">
        <f t="shared" si="6"/>
        <v>2703</v>
      </c>
      <c r="AM43" s="7">
        <f ca="1">SUM(INDIRECT(AM$13&amp;$AK43):INDIRECT(AM$13&amp;$AL43))/96</f>
        <v>10091.212240144187</v>
      </c>
      <c r="AN43" s="7">
        <f ca="1">SUM(INDIRECT(AN$13&amp;$AK43):INDIRECT(AN$13&amp;$AL43))/96</f>
        <v>8570.3201341268232</v>
      </c>
      <c r="AO43" s="7">
        <f ca="1">SUM(INDIRECT(AO$13&amp;$AK43):INDIRECT(AO$13&amp;$AL43))/96</f>
        <v>5537.934162582801</v>
      </c>
      <c r="AP43" s="7">
        <f ca="1">SUM(INDIRECT(AP$13&amp;$AK43):INDIRECT(AP$13&amp;$AL43))/96</f>
        <v>9557.5729537980624</v>
      </c>
      <c r="AQ43" s="7">
        <f ca="1">SUM(INDIRECT(AQ$13&amp;$AK43):INDIRECT(AQ$13&amp;$AL43))/96</f>
        <v>7957.1520487677371</v>
      </c>
      <c r="AR43" s="7">
        <f ca="1">SUM(INDIRECT(AR$13&amp;$AK43):INDIRECT(AR$13&amp;$AL43))/96</f>
        <v>8126.7946490332361</v>
      </c>
      <c r="AS43" s="7">
        <f ca="1">SUM(INDIRECT(AS$13&amp;$AK43):INDIRECT(AS$13&amp;$AL43))/96</f>
        <v>6015.3187487666628</v>
      </c>
      <c r="AT43" s="7">
        <f ca="1">SUM(INDIRECT(AT$13&amp;$AK43):INDIRECT(AT$13&amp;$AL43))/96</f>
        <v>5961.050019609921</v>
      </c>
      <c r="AU43" s="7">
        <f ca="1">SUM(INDIRECT(AU$13&amp;$AK43):INDIRECT(AU$13&amp;$AL43))/96</f>
        <v>8486.6979735218538</v>
      </c>
      <c r="AV43" s="7">
        <f ca="1">SUM(INDIRECT(AV$13&amp;$AK43):INDIRECT(AV$13&amp;$AL43))/96</f>
        <v>6711.4740547020519</v>
      </c>
      <c r="AW43" s="7">
        <f ca="1">SUM(INDIRECT(AW$13&amp;$AK43):INDIRECT(AW$13&amp;$AL43))/96</f>
        <v>5763.5994135673172</v>
      </c>
      <c r="AX43" s="7">
        <f ca="1">SUM(INDIRECT(AX$13&amp;$AK43):INDIRECT(AX$13&amp;$AL43))/96</f>
        <v>11465.410875939075</v>
      </c>
    </row>
    <row r="44" spans="1:50" x14ac:dyDescent="0.25">
      <c r="A44" t="s">
        <v>0</v>
      </c>
      <c r="B44" t="s">
        <v>12</v>
      </c>
      <c r="C44" t="s">
        <v>2</v>
      </c>
      <c r="D44" t="s">
        <v>3</v>
      </c>
      <c r="E44" s="8">
        <v>7006.6084507934274</v>
      </c>
      <c r="F44" s="8">
        <v>9830.5061501009386</v>
      </c>
      <c r="G44" s="8">
        <v>7619.5516789477851</v>
      </c>
      <c r="H44" s="8">
        <v>2404.1587207093089</v>
      </c>
      <c r="I44" s="8">
        <v>2294.3438674161212</v>
      </c>
      <c r="J44" s="8">
        <v>8783.3351009749294</v>
      </c>
      <c r="K44" s="8">
        <v>3764.6691260734242</v>
      </c>
      <c r="L44" s="8">
        <v>6338.0191097439611</v>
      </c>
      <c r="M44" s="8">
        <v>6903.7704438892142</v>
      </c>
      <c r="N44" s="8">
        <v>8288.475992822252</v>
      </c>
      <c r="O44" s="8">
        <v>4729.93</v>
      </c>
      <c r="P44" s="8">
        <v>12249.87474801367</v>
      </c>
      <c r="R44">
        <f t="shared" si="9"/>
        <v>2</v>
      </c>
      <c r="S44">
        <f t="shared" si="10"/>
        <v>4</v>
      </c>
      <c r="T44">
        <f t="shared" si="2"/>
        <v>128</v>
      </c>
      <c r="U44">
        <f t="shared" si="3"/>
        <v>131</v>
      </c>
      <c r="V44" s="5">
        <f ca="1">SUM(INDIRECT(V$13&amp;$T44):INDIRECT(V$13&amp;$U44))/4</f>
        <v>6625.5397867848533</v>
      </c>
      <c r="W44" s="5">
        <f ca="1">SUM(INDIRECT(W$13&amp;$T44):INDIRECT(W$13&amp;$U44))/4</f>
        <v>11891.968653561264</v>
      </c>
      <c r="X44" s="5">
        <f ca="1">SUM(INDIRECT(X$13&amp;$T44):INDIRECT(X$13&amp;$U44))/4</f>
        <v>5759.8142587990051</v>
      </c>
      <c r="Y44" s="5">
        <f ca="1">SUM(INDIRECT(Y$13&amp;$T44):INDIRECT(Y$13&amp;$U44))/4</f>
        <v>3528.1582569835737</v>
      </c>
      <c r="Z44" s="5">
        <f ca="1">SUM(INDIRECT(Z$13&amp;$T44):INDIRECT(Z$13&amp;$U44))/4</f>
        <v>2209.6752885984261</v>
      </c>
      <c r="AA44" s="5">
        <f ca="1">SUM(INDIRECT(AA$13&amp;$T44):INDIRECT(AA$13&amp;$U44))/4</f>
        <v>7862.6222429629561</v>
      </c>
      <c r="AB44" s="5">
        <f ca="1">SUM(INDIRECT(AB$13&amp;$T44):INDIRECT(AB$13&amp;$U44))/4</f>
        <v>2908.3091976636324</v>
      </c>
      <c r="AC44" s="5">
        <f ca="1">SUM(INDIRECT(AC$13&amp;$T44):INDIRECT(AC$13&amp;$U44))/4</f>
        <v>6805.6335739317456</v>
      </c>
      <c r="AD44" s="5">
        <f ca="1">SUM(INDIRECT(AD$13&amp;$T44):INDIRECT(AD$13&amp;$U44))/4</f>
        <v>5090.1556798160327</v>
      </c>
      <c r="AE44" s="5">
        <f ca="1">SUM(INDIRECT(AE$13&amp;$T44):INDIRECT(AE$13&amp;$U44))/4</f>
        <v>4509.8917061122538</v>
      </c>
      <c r="AF44" s="5">
        <f ca="1">SUM(INDIRECT(AF$13&amp;$T44):INDIRECT(AF$13&amp;$U44))/4</f>
        <v>8502.0017782416162</v>
      </c>
      <c r="AG44" s="5">
        <f ca="1">SUM(INDIRECT(AG$13&amp;$T44):INDIRECT(AG$13&amp;$U44))/4</f>
        <v>8408.7363736343705</v>
      </c>
      <c r="AJ44">
        <f t="shared" si="4"/>
        <v>29</v>
      </c>
      <c r="AK44">
        <f t="shared" si="5"/>
        <v>2704</v>
      </c>
      <c r="AL44">
        <f t="shared" si="6"/>
        <v>2799</v>
      </c>
      <c r="AM44" s="7">
        <f ca="1">SUM(INDIRECT(AM$13&amp;$AK44):INDIRECT(AM$13&amp;$AL44))/96</f>
        <v>6222.1224382274258</v>
      </c>
      <c r="AN44" s="7">
        <f ca="1">SUM(INDIRECT(AN$13&amp;$AK44):INDIRECT(AN$13&amp;$AL44))/96</f>
        <v>0</v>
      </c>
      <c r="AO44" s="7">
        <f ca="1">SUM(INDIRECT(AO$13&amp;$AK44):INDIRECT(AO$13&amp;$AL44))/96</f>
        <v>2518.3835937416411</v>
      </c>
      <c r="AP44" s="7">
        <f ca="1">SUM(INDIRECT(AP$13&amp;$AK44):INDIRECT(AP$13&amp;$AL44))/96</f>
        <v>9790.1090370747261</v>
      </c>
      <c r="AQ44" s="7">
        <f ca="1">SUM(INDIRECT(AQ$13&amp;$AK44):INDIRECT(AQ$13&amp;$AL44))/96</f>
        <v>8995.720351355887</v>
      </c>
      <c r="AR44" s="7">
        <f ca="1">SUM(INDIRECT(AR$13&amp;$AK44):INDIRECT(AR$13&amp;$AL44))/96</f>
        <v>7415.5649442594959</v>
      </c>
      <c r="AS44" s="7">
        <f ca="1">SUM(INDIRECT(AS$13&amp;$AK44):INDIRECT(AS$13&amp;$AL44))/96</f>
        <v>4069.980382669914</v>
      </c>
      <c r="AT44" s="7">
        <f ca="1">SUM(INDIRECT(AT$13&amp;$AK44):INDIRECT(AT$13&amp;$AL44))/96</f>
        <v>5219.5685786495351</v>
      </c>
      <c r="AU44" s="7">
        <f ca="1">SUM(INDIRECT(AU$13&amp;$AK44):INDIRECT(AU$13&amp;$AL44))/96</f>
        <v>9325.7570756039659</v>
      </c>
      <c r="AV44" s="7">
        <f ca="1">SUM(INDIRECT(AV$13&amp;$AK44):INDIRECT(AV$13&amp;$AL44))/96</f>
        <v>7040.8173513695228</v>
      </c>
      <c r="AW44" s="7">
        <f ca="1">SUM(INDIRECT(AW$13&amp;$AK44):INDIRECT(AW$13&amp;$AL44))/96</f>
        <v>6645.9622840594966</v>
      </c>
      <c r="AX44" s="7">
        <f ca="1">SUM(INDIRECT(AX$13&amp;$AK44):INDIRECT(AX$13&amp;$AL44))/96</f>
        <v>6738.369342888499</v>
      </c>
    </row>
    <row r="45" spans="1:50" x14ac:dyDescent="0.25">
      <c r="A45" t="s">
        <v>0</v>
      </c>
      <c r="B45" t="s">
        <v>12</v>
      </c>
      <c r="C45" t="s">
        <v>4</v>
      </c>
      <c r="D45" t="s">
        <v>3</v>
      </c>
      <c r="E45" s="8">
        <v>6992.5656676905537</v>
      </c>
      <c r="F45" s="8">
        <v>9896.6907745653752</v>
      </c>
      <c r="G45" s="8">
        <v>7534.3714188730482</v>
      </c>
      <c r="H45" s="8">
        <v>3057.417055098163</v>
      </c>
      <c r="I45" s="8">
        <v>2302.2102796502095</v>
      </c>
      <c r="J45" s="8">
        <v>8732.191005793522</v>
      </c>
      <c r="K45" s="8">
        <v>3780.6161985018725</v>
      </c>
      <c r="L45" s="8">
        <v>6287.6269865416234</v>
      </c>
      <c r="M45" s="8">
        <v>6861.0663271973863</v>
      </c>
      <c r="N45" s="8">
        <v>8247.2719141157704</v>
      </c>
      <c r="O45" s="8">
        <v>4729.93</v>
      </c>
      <c r="P45" s="8">
        <v>12137.191121205567</v>
      </c>
      <c r="R45">
        <f t="shared" si="9"/>
        <v>2</v>
      </c>
      <c r="S45">
        <f t="shared" si="10"/>
        <v>5</v>
      </c>
      <c r="T45">
        <f t="shared" si="2"/>
        <v>132</v>
      </c>
      <c r="U45">
        <f t="shared" si="3"/>
        <v>135</v>
      </c>
      <c r="V45" s="5">
        <f ca="1">SUM(INDIRECT(V$13&amp;$T45):INDIRECT(V$13&amp;$U45))/4</f>
        <v>6602.5104905151111</v>
      </c>
      <c r="W45" s="5">
        <f ca="1">SUM(INDIRECT(W$13&amp;$T45):INDIRECT(W$13&amp;$U45))/4</f>
        <v>11590.599645248545</v>
      </c>
      <c r="X45" s="5">
        <f ca="1">SUM(INDIRECT(X$13&amp;$T45):INDIRECT(X$13&amp;$U45))/4</f>
        <v>5804.6688650769574</v>
      </c>
      <c r="Y45" s="5">
        <f ca="1">SUM(INDIRECT(Y$13&amp;$T45):INDIRECT(Y$13&amp;$U45))/4</f>
        <v>3431.9013125528595</v>
      </c>
      <c r="Z45" s="5">
        <f ca="1">SUM(INDIRECT(Z$13&amp;$T45):INDIRECT(Z$13&amp;$U45))/4</f>
        <v>2421.7589694782719</v>
      </c>
      <c r="AA45" s="5">
        <f ca="1">SUM(INDIRECT(AA$13&amp;$T45):INDIRECT(AA$13&amp;$U45))/4</f>
        <v>7794.0868555628549</v>
      </c>
      <c r="AB45" s="5">
        <f ca="1">SUM(INDIRECT(AB$13&amp;$T45):INDIRECT(AB$13&amp;$U45))/4</f>
        <v>3005.1720464264263</v>
      </c>
      <c r="AC45" s="5">
        <f ca="1">SUM(INDIRECT(AC$13&amp;$T45):INDIRECT(AC$13&amp;$U45))/4</f>
        <v>6607.6235355030185</v>
      </c>
      <c r="AD45" s="5">
        <f ca="1">SUM(INDIRECT(AD$13&amp;$T45):INDIRECT(AD$13&amp;$U45))/4</f>
        <v>4807.2328006911102</v>
      </c>
      <c r="AE45" s="5">
        <f ca="1">SUM(INDIRECT(AE$13&amp;$T45):INDIRECT(AE$13&amp;$U45))/4</f>
        <v>4163.868620883326</v>
      </c>
      <c r="AF45" s="5">
        <f ca="1">SUM(INDIRECT(AF$13&amp;$T45):INDIRECT(AF$13&amp;$U45))/4</f>
        <v>8018.0249945182086</v>
      </c>
      <c r="AG45" s="5">
        <f ca="1">SUM(INDIRECT(AG$13&amp;$T45):INDIRECT(AG$13&amp;$U45))/4</f>
        <v>8672.3705765788036</v>
      </c>
      <c r="AJ45">
        <f t="shared" si="4"/>
        <v>30</v>
      </c>
      <c r="AK45">
        <f t="shared" si="5"/>
        <v>2800</v>
      </c>
      <c r="AL45">
        <f t="shared" si="6"/>
        <v>2895</v>
      </c>
      <c r="AM45" s="7">
        <f ca="1">SUM(INDIRECT(AM$13&amp;$AK45):INDIRECT(AM$13&amp;$AL45))/96</f>
        <v>7227.468803251465</v>
      </c>
      <c r="AN45" s="7">
        <f ca="1">SUM(INDIRECT(AN$13&amp;$AK45):INDIRECT(AN$13&amp;$AL45))/96</f>
        <v>0</v>
      </c>
      <c r="AO45" s="7">
        <f ca="1">SUM(INDIRECT(AO$13&amp;$AK45):INDIRECT(AO$13&amp;$AL45))/96</f>
        <v>5272.6541851905522</v>
      </c>
      <c r="AP45" s="7">
        <f ca="1">SUM(INDIRECT(AP$13&amp;$AK45):INDIRECT(AP$13&amp;$AL45))/96</f>
        <v>4668.4436567432376</v>
      </c>
      <c r="AQ45" s="7">
        <f ca="1">SUM(INDIRECT(AQ$13&amp;$AK45):INDIRECT(AQ$13&amp;$AL45))/96</f>
        <v>8548.975874915659</v>
      </c>
      <c r="AR45" s="7">
        <f ca="1">SUM(INDIRECT(AR$13&amp;$AK45):INDIRECT(AR$13&amp;$AL45))/96</f>
        <v>5458.9469186340657</v>
      </c>
      <c r="AS45" s="7">
        <f ca="1">SUM(INDIRECT(AS$13&amp;$AK45):INDIRECT(AS$13&amp;$AL45))/96</f>
        <v>2258.4851398211899</v>
      </c>
      <c r="AT45" s="7">
        <f ca="1">SUM(INDIRECT(AT$13&amp;$AK45):INDIRECT(AT$13&amp;$AL45))/96</f>
        <v>4011.8660299942117</v>
      </c>
      <c r="AU45" s="7">
        <f ca="1">SUM(INDIRECT(AU$13&amp;$AK45):INDIRECT(AU$13&amp;$AL45))/96</f>
        <v>7492.9828827506499</v>
      </c>
      <c r="AV45" s="7">
        <f ca="1">SUM(INDIRECT(AV$13&amp;$AK45):INDIRECT(AV$13&amp;$AL45))/96</f>
        <v>5261.4102064412955</v>
      </c>
      <c r="AW45" s="7">
        <f ca="1">SUM(INDIRECT(AW$13&amp;$AK45):INDIRECT(AW$13&amp;$AL45))/96</f>
        <v>10783.486972367788</v>
      </c>
      <c r="AX45" s="7">
        <f ca="1">SUM(INDIRECT(AX$13&amp;$AK45):INDIRECT(AX$13&amp;$AL45))/96</f>
        <v>5992.4190528861591</v>
      </c>
    </row>
    <row r="46" spans="1:50" x14ac:dyDescent="0.25">
      <c r="A46" t="s">
        <v>0</v>
      </c>
      <c r="B46" t="s">
        <v>12</v>
      </c>
      <c r="C46" t="s">
        <v>5</v>
      </c>
      <c r="D46" t="s">
        <v>3</v>
      </c>
      <c r="E46" s="8">
        <v>6949.4229913348881</v>
      </c>
      <c r="F46" s="8">
        <v>9925.751046312178</v>
      </c>
      <c r="G46" s="8">
        <v>7461.8148867730306</v>
      </c>
      <c r="H46" s="8">
        <v>3615.2116666666666</v>
      </c>
      <c r="I46" s="8">
        <v>2281.1068186958159</v>
      </c>
      <c r="J46" s="8">
        <v>8658.9319492210852</v>
      </c>
      <c r="K46" s="8">
        <v>3791.1983428369044</v>
      </c>
      <c r="L46" s="8">
        <v>6220.7370285609886</v>
      </c>
      <c r="M46" s="8">
        <v>6859.6049883053365</v>
      </c>
      <c r="N46" s="8">
        <v>8247.4967799216593</v>
      </c>
      <c r="O46" s="8">
        <v>4781.4816676937462</v>
      </c>
      <c r="P46" s="8">
        <v>12020.419904823708</v>
      </c>
      <c r="R46">
        <f t="shared" si="9"/>
        <v>2</v>
      </c>
      <c r="S46">
        <f t="shared" si="10"/>
        <v>6</v>
      </c>
      <c r="T46">
        <f t="shared" si="2"/>
        <v>136</v>
      </c>
      <c r="U46">
        <f t="shared" si="3"/>
        <v>139</v>
      </c>
      <c r="V46" s="5">
        <f ca="1">SUM(INDIRECT(V$13&amp;$T46):INDIRECT(V$13&amp;$U46))/4</f>
        <v>6967.9140120155353</v>
      </c>
      <c r="W46" s="5">
        <f ca="1">SUM(INDIRECT(W$13&amp;$T46):INDIRECT(W$13&amp;$U46))/4</f>
        <v>11901.939098480063</v>
      </c>
      <c r="X46" s="5">
        <f ca="1">SUM(INDIRECT(X$13&amp;$T46):INDIRECT(X$13&amp;$U46))/4</f>
        <v>5895.980629542797</v>
      </c>
      <c r="Y46" s="5">
        <f ca="1">SUM(INDIRECT(Y$13&amp;$T46):INDIRECT(Y$13&amp;$U46))/4</f>
        <v>4366.209253275827</v>
      </c>
      <c r="Z46" s="5">
        <f ca="1">SUM(INDIRECT(Z$13&amp;$T46):INDIRECT(Z$13&amp;$U46))/4</f>
        <v>2690.0799719441584</v>
      </c>
      <c r="AA46" s="5">
        <f ca="1">SUM(INDIRECT(AA$13&amp;$T46):INDIRECT(AA$13&amp;$U46))/4</f>
        <v>7673.0621028202459</v>
      </c>
      <c r="AB46" s="5">
        <f ca="1">SUM(INDIRECT(AB$13&amp;$T46):INDIRECT(AB$13&amp;$U46))/4</f>
        <v>2813.5352429532923</v>
      </c>
      <c r="AC46" s="5">
        <f ca="1">SUM(INDIRECT(AC$13&amp;$T46):INDIRECT(AC$13&amp;$U46))/4</f>
        <v>6800.4121911640059</v>
      </c>
      <c r="AD46" s="5">
        <f ca="1">SUM(INDIRECT(AD$13&amp;$T46):INDIRECT(AD$13&amp;$U46))/4</f>
        <v>4635.1954852501676</v>
      </c>
      <c r="AE46" s="5">
        <f ca="1">SUM(INDIRECT(AE$13&amp;$T46):INDIRECT(AE$13&amp;$U46))/4</f>
        <v>3726.4524858627547</v>
      </c>
      <c r="AF46" s="5">
        <f ca="1">SUM(INDIRECT(AF$13&amp;$T46):INDIRECT(AF$13&amp;$U46))/4</f>
        <v>8235.0692627867938</v>
      </c>
      <c r="AG46" s="5">
        <f ca="1">SUM(INDIRECT(AG$13&amp;$T46):INDIRECT(AG$13&amp;$U46))/4</f>
        <v>8765.8795515229976</v>
      </c>
      <c r="AJ46">
        <f t="shared" si="4"/>
        <v>31</v>
      </c>
      <c r="AK46">
        <f t="shared" si="5"/>
        <v>2896</v>
      </c>
      <c r="AL46">
        <f t="shared" si="6"/>
        <v>2991</v>
      </c>
      <c r="AM46" s="7">
        <f ca="1">SUM(INDIRECT(AM$13&amp;$AK46):INDIRECT(AM$13&amp;$AL46))/96</f>
        <v>5182.6761788012063</v>
      </c>
      <c r="AN46" s="7">
        <f ca="1">SUM(INDIRECT(AN$13&amp;$AK46):INDIRECT(AN$13&amp;$AL46))/96</f>
        <v>0</v>
      </c>
      <c r="AO46" s="7">
        <f ca="1">SUM(INDIRECT(AO$13&amp;$AK46):INDIRECT(AO$13&amp;$AL46))/96</f>
        <v>3223.3527045760748</v>
      </c>
      <c r="AP46" s="7">
        <f ca="1">SUM(INDIRECT(AP$13&amp;$AK46):INDIRECT(AP$13&amp;$AL46))/96</f>
        <v>0</v>
      </c>
      <c r="AQ46" s="7">
        <f ca="1">SUM(INDIRECT(AQ$13&amp;$AK46):INDIRECT(AQ$13&amp;$AL46))/96</f>
        <v>10093.057933933793</v>
      </c>
      <c r="AR46" s="7">
        <f ca="1">SUM(INDIRECT(AR$13&amp;$AK46):INDIRECT(AR$13&amp;$AL46))/96</f>
        <v>0</v>
      </c>
      <c r="AS46" s="7">
        <f ca="1">SUM(INDIRECT(AS$13&amp;$AK46):INDIRECT(AS$13&amp;$AL46))/96</f>
        <v>4438.5187903717133</v>
      </c>
      <c r="AT46" s="7">
        <f ca="1">SUM(INDIRECT(AT$13&amp;$AK46):INDIRECT(AT$13&amp;$AL46))/96</f>
        <v>5794.629896810321</v>
      </c>
      <c r="AU46" s="7">
        <f ca="1">SUM(INDIRECT(AU$13&amp;$AK46):INDIRECT(AU$13&amp;$AL46))/96</f>
        <v>0</v>
      </c>
      <c r="AV46" s="7">
        <f ca="1">SUM(INDIRECT(AV$13&amp;$AK46):INDIRECT(AV$13&amp;$AL46))/96</f>
        <v>2535.8604612884978</v>
      </c>
      <c r="AW46" s="7">
        <f ca="1">SUM(INDIRECT(AW$13&amp;$AK46):INDIRECT(AW$13&amp;$AL46))/96</f>
        <v>0</v>
      </c>
      <c r="AX46" s="7">
        <f ca="1">SUM(INDIRECT(AX$13&amp;$AK46):INDIRECT(AX$13&amp;$AL46))/96</f>
        <v>8708.2258305471369</v>
      </c>
    </row>
    <row r="47" spans="1:50" x14ac:dyDescent="0.25">
      <c r="A47" t="s">
        <v>0</v>
      </c>
      <c r="B47" t="s">
        <v>12</v>
      </c>
      <c r="C47" t="s">
        <v>6</v>
      </c>
      <c r="D47" t="s">
        <v>3</v>
      </c>
      <c r="E47" s="8">
        <v>6897.4968805218659</v>
      </c>
      <c r="F47" s="8">
        <v>9951.308507718697</v>
      </c>
      <c r="G47" s="8">
        <v>7436.0369462369845</v>
      </c>
      <c r="H47" s="8">
        <v>3664.1100570006788</v>
      </c>
      <c r="I47" s="8">
        <v>2242.942476441764</v>
      </c>
      <c r="J47" s="8">
        <v>8539.1564965197213</v>
      </c>
      <c r="K47" s="8">
        <v>3761.1338084916483</v>
      </c>
      <c r="L47" s="8">
        <v>6153.8470705803538</v>
      </c>
      <c r="M47" s="8">
        <v>6820.4455865050677</v>
      </c>
      <c r="N47" s="8">
        <v>8226.9205417907269</v>
      </c>
      <c r="O47" s="8">
        <v>4839.6480120699553</v>
      </c>
      <c r="P47" s="8">
        <v>11903.64868844185</v>
      </c>
      <c r="R47">
        <f t="shared" si="9"/>
        <v>2</v>
      </c>
      <c r="S47">
        <f t="shared" si="10"/>
        <v>7</v>
      </c>
      <c r="T47">
        <f t="shared" si="2"/>
        <v>140</v>
      </c>
      <c r="U47">
        <f t="shared" si="3"/>
        <v>143</v>
      </c>
      <c r="V47" s="5">
        <f ca="1">SUM(INDIRECT(V$13&amp;$T47):INDIRECT(V$13&amp;$U47))/4</f>
        <v>7323.8571012364982</v>
      </c>
      <c r="W47" s="5">
        <f ca="1">SUM(INDIRECT(W$13&amp;$T47):INDIRECT(W$13&amp;$U47))/4</f>
        <v>13005.593164743055</v>
      </c>
      <c r="X47" s="5">
        <f ca="1">SUM(INDIRECT(X$13&amp;$T47):INDIRECT(X$13&amp;$U47))/4</f>
        <v>5784.5263350001333</v>
      </c>
      <c r="Y47" s="5">
        <f ca="1">SUM(INDIRECT(Y$13&amp;$T47):INDIRECT(Y$13&amp;$U47))/4</f>
        <v>7122.4838735841622</v>
      </c>
      <c r="Z47" s="5">
        <f ca="1">SUM(INDIRECT(Z$13&amp;$T47):INDIRECT(Z$13&amp;$U47))/4</f>
        <v>2796.5913572854884</v>
      </c>
      <c r="AA47" s="5">
        <f ca="1">SUM(INDIRECT(AA$13&amp;$T47):INDIRECT(AA$13&amp;$U47))/4</f>
        <v>7570.0729503458369</v>
      </c>
      <c r="AB47" s="5">
        <f ca="1">SUM(INDIRECT(AB$13&amp;$T47):INDIRECT(AB$13&amp;$U47))/4</f>
        <v>2119.4743318772839</v>
      </c>
      <c r="AC47" s="5">
        <f ca="1">SUM(INDIRECT(AC$13&amp;$T47):INDIRECT(AC$13&amp;$U47))/4</f>
        <v>6885.5791985717897</v>
      </c>
      <c r="AD47" s="5">
        <f ca="1">SUM(INDIRECT(AD$13&amp;$T47):INDIRECT(AD$13&amp;$U47))/4</f>
        <v>4520.6711820253604</v>
      </c>
      <c r="AE47" s="5">
        <f ca="1">SUM(INDIRECT(AE$13&amp;$T47):INDIRECT(AE$13&amp;$U47))/4</f>
        <v>3270.7661578733414</v>
      </c>
      <c r="AF47" s="5">
        <f ca="1">SUM(INDIRECT(AF$13&amp;$T47):INDIRECT(AF$13&amp;$U47))/4</f>
        <v>8006.0876324844121</v>
      </c>
      <c r="AG47" s="5">
        <f ca="1">SUM(INDIRECT(AG$13&amp;$T47):INDIRECT(AG$13&amp;$U47))/4</f>
        <v>8757.1019611542033</v>
      </c>
    </row>
    <row r="48" spans="1:50" x14ac:dyDescent="0.25">
      <c r="A48" t="s">
        <v>0</v>
      </c>
      <c r="B48" t="s">
        <v>13</v>
      </c>
      <c r="C48" t="s">
        <v>2</v>
      </c>
      <c r="D48" t="s">
        <v>3</v>
      </c>
      <c r="E48" s="8">
        <v>6823.1595044174928</v>
      </c>
      <c r="F48" s="8">
        <v>10026.529248829476</v>
      </c>
      <c r="G48" s="8">
        <v>7410.2590057009384</v>
      </c>
      <c r="H48" s="8">
        <v>3792.3916003799873</v>
      </c>
      <c r="I48" s="8">
        <v>2182.6865777184789</v>
      </c>
      <c r="J48" s="8">
        <v>8340.9971507178543</v>
      </c>
      <c r="K48" s="8">
        <v>3660.2361558689936</v>
      </c>
      <c r="L48" s="8">
        <v>6068.65</v>
      </c>
      <c r="M48" s="8">
        <v>6730.6990110559764</v>
      </c>
      <c r="N48" s="8">
        <v>8148.1372764193065</v>
      </c>
      <c r="O48" s="8">
        <v>4897.8143564461634</v>
      </c>
      <c r="P48" s="8">
        <v>11843.646167671001</v>
      </c>
      <c r="R48">
        <f t="shared" si="9"/>
        <v>2</v>
      </c>
      <c r="S48">
        <f t="shared" si="10"/>
        <v>8</v>
      </c>
      <c r="T48">
        <f t="shared" si="2"/>
        <v>144</v>
      </c>
      <c r="U48">
        <f t="shared" si="3"/>
        <v>147</v>
      </c>
      <c r="V48" s="5">
        <f ca="1">SUM(INDIRECT(V$13&amp;$T48):INDIRECT(V$13&amp;$U48))/4</f>
        <v>7586.730685881319</v>
      </c>
      <c r="W48" s="5">
        <f ca="1">SUM(INDIRECT(W$13&amp;$T48):INDIRECT(W$13&amp;$U48))/4</f>
        <v>13410.678327557989</v>
      </c>
      <c r="X48" s="5">
        <f ca="1">SUM(INDIRECT(X$13&amp;$T48):INDIRECT(X$13&amp;$U48))/4</f>
        <v>5613.2243587956618</v>
      </c>
      <c r="Y48" s="5">
        <f ca="1">SUM(INDIRECT(Y$13&amp;$T48):INDIRECT(Y$13&amp;$U48))/4</f>
        <v>8176.1078589776143</v>
      </c>
      <c r="Z48" s="5">
        <f ca="1">SUM(INDIRECT(Z$13&amp;$T48):INDIRECT(Z$13&amp;$U48))/4</f>
        <v>2822.2657920965457</v>
      </c>
      <c r="AA48" s="5">
        <f ca="1">SUM(INDIRECT(AA$13&amp;$T48):INDIRECT(AA$13&amp;$U48))/4</f>
        <v>7423.2563789929718</v>
      </c>
      <c r="AB48" s="5">
        <f ca="1">SUM(INDIRECT(AB$13&amp;$T48):INDIRECT(AB$13&amp;$U48))/4</f>
        <v>1645.2641865507926</v>
      </c>
      <c r="AC48" s="5">
        <f ca="1">SUM(INDIRECT(AC$13&amp;$T48):INDIRECT(AC$13&amp;$U48))/4</f>
        <v>6382.9793910311055</v>
      </c>
      <c r="AD48" s="5">
        <f ca="1">SUM(INDIRECT(AD$13&amp;$T48):INDIRECT(AD$13&amp;$U48))/4</f>
        <v>4293.90494985841</v>
      </c>
      <c r="AE48" s="5">
        <f ca="1">SUM(INDIRECT(AE$13&amp;$T48):INDIRECT(AE$13&amp;$U48))/4</f>
        <v>2865.5915664919294</v>
      </c>
      <c r="AF48" s="5">
        <f ca="1">SUM(INDIRECT(AF$13&amp;$T48):INDIRECT(AF$13&amp;$U48))/4</f>
        <v>7520.6412367876328</v>
      </c>
      <c r="AG48" s="5">
        <f ca="1">SUM(INDIRECT(AG$13&amp;$T48):INDIRECT(AG$13&amp;$U48))/4</f>
        <v>8621.6900299392582</v>
      </c>
    </row>
    <row r="49" spans="1:33" x14ac:dyDescent="0.25">
      <c r="A49" t="s">
        <v>0</v>
      </c>
      <c r="B49" t="s">
        <v>13</v>
      </c>
      <c r="C49" t="s">
        <v>4</v>
      </c>
      <c r="D49" t="s">
        <v>3</v>
      </c>
      <c r="E49" s="8">
        <v>6734.1532854111911</v>
      </c>
      <c r="F49" s="8">
        <v>10112.781330015832</v>
      </c>
      <c r="G49" s="8">
        <v>7432.288119261214</v>
      </c>
      <c r="H49" s="8">
        <v>3892.62</v>
      </c>
      <c r="I49" s="8">
        <v>2127.9492280209261</v>
      </c>
      <c r="J49" s="8">
        <v>8232.7274980579459</v>
      </c>
      <c r="K49" s="8">
        <v>3475.4526824825825</v>
      </c>
      <c r="L49" s="8">
        <v>5968.3138409821695</v>
      </c>
      <c r="M49" s="8">
        <v>6593.9452895493769</v>
      </c>
      <c r="N49" s="8">
        <v>8055.6909655539012</v>
      </c>
      <c r="O49" s="8">
        <v>4963.0515295117675</v>
      </c>
      <c r="P49" s="8">
        <v>11696.54934927521</v>
      </c>
      <c r="R49">
        <f t="shared" si="9"/>
        <v>2</v>
      </c>
      <c r="S49">
        <f t="shared" si="10"/>
        <v>9</v>
      </c>
      <c r="T49">
        <f t="shared" si="2"/>
        <v>148</v>
      </c>
      <c r="U49">
        <f t="shared" si="3"/>
        <v>151</v>
      </c>
      <c r="V49" s="5">
        <f ca="1">SUM(INDIRECT(V$13&amp;$T49):INDIRECT(V$13&amp;$U49))/4</f>
        <v>7666.0565349182816</v>
      </c>
      <c r="W49" s="5">
        <f ca="1">SUM(INDIRECT(W$13&amp;$T49):INDIRECT(W$13&amp;$U49))/4</f>
        <v>13933.794787580089</v>
      </c>
      <c r="X49" s="5">
        <f ca="1">SUM(INDIRECT(X$13&amp;$T49):INDIRECT(X$13&amp;$U49))/4</f>
        <v>5268.1898315793806</v>
      </c>
      <c r="Y49" s="5">
        <f ca="1">SUM(INDIRECT(Y$13&amp;$T49):INDIRECT(Y$13&amp;$U49))/4</f>
        <v>8310.7379287803742</v>
      </c>
      <c r="Z49" s="5">
        <f ca="1">SUM(INDIRECT(Z$13&amp;$T49):INDIRECT(Z$13&amp;$U49))/4</f>
        <v>2523.6167700307124</v>
      </c>
      <c r="AA49" s="5">
        <f ca="1">SUM(INDIRECT(AA$13&amp;$T49):INDIRECT(AA$13&amp;$U49))/4</f>
        <v>7909.7055802499135</v>
      </c>
      <c r="AB49" s="5">
        <f ca="1">SUM(INDIRECT(AB$13&amp;$T49):INDIRECT(AB$13&amp;$U49))/4</f>
        <v>1294.6128916113025</v>
      </c>
      <c r="AC49" s="5">
        <f ca="1">SUM(INDIRECT(AC$13&amp;$T49):INDIRECT(AC$13&amp;$U49))/4</f>
        <v>5669.0159424216408</v>
      </c>
      <c r="AD49" s="5">
        <f ca="1">SUM(INDIRECT(AD$13&amp;$T49):INDIRECT(AD$13&amp;$U49))/4</f>
        <v>3742.6442088383706</v>
      </c>
      <c r="AE49" s="5">
        <f ca="1">SUM(INDIRECT(AE$13&amp;$T49):INDIRECT(AE$13&amp;$U49))/4</f>
        <v>2419.7012288591295</v>
      </c>
      <c r="AF49" s="5">
        <f ca="1">SUM(INDIRECT(AF$13&amp;$T49):INDIRECT(AF$13&amp;$U49))/4</f>
        <v>6986.8327382666712</v>
      </c>
      <c r="AG49" s="5">
        <f ca="1">SUM(INDIRECT(AG$13&amp;$T49):INDIRECT(AG$13&amp;$U49))/4</f>
        <v>8399.0186697747467</v>
      </c>
    </row>
    <row r="50" spans="1:33" x14ac:dyDescent="0.25">
      <c r="A50" t="s">
        <v>0</v>
      </c>
      <c r="B50" t="s">
        <v>13</v>
      </c>
      <c r="C50" t="s">
        <v>5</v>
      </c>
      <c r="D50" t="s">
        <v>3</v>
      </c>
      <c r="E50" s="8">
        <v>6678.6325098725883</v>
      </c>
      <c r="F50" s="8">
        <v>10145.08361071039</v>
      </c>
      <c r="G50" s="8">
        <v>7435.2997875170204</v>
      </c>
      <c r="H50" s="8">
        <v>3864.6560598503738</v>
      </c>
      <c r="I50" s="8">
        <v>2066.4005260918134</v>
      </c>
      <c r="J50" s="8">
        <v>8144.7626923584185</v>
      </c>
      <c r="K50" s="8">
        <v>3311.8214079433887</v>
      </c>
      <c r="L50" s="8">
        <v>5844.0106058846814</v>
      </c>
      <c r="M50" s="8">
        <v>6423.6330895555775</v>
      </c>
      <c r="N50" s="8">
        <v>7922.468272721062</v>
      </c>
      <c r="O50" s="8">
        <v>5064.0670069668959</v>
      </c>
      <c r="P50" s="8">
        <v>11298.300190839693</v>
      </c>
      <c r="R50">
        <f t="shared" si="9"/>
        <v>2</v>
      </c>
      <c r="S50">
        <f t="shared" si="10"/>
        <v>10</v>
      </c>
      <c r="T50">
        <f t="shared" si="2"/>
        <v>152</v>
      </c>
      <c r="U50">
        <f t="shared" si="3"/>
        <v>155</v>
      </c>
      <c r="V50" s="5">
        <f ca="1">SUM(INDIRECT(V$13&amp;$T50):INDIRECT(V$13&amp;$U50))/4</f>
        <v>7693.8837166833418</v>
      </c>
      <c r="W50" s="5">
        <f ca="1">SUM(INDIRECT(W$13&amp;$T50):INDIRECT(W$13&amp;$U50))/4</f>
        <v>14363.12945635118</v>
      </c>
      <c r="X50" s="5">
        <f ca="1">SUM(INDIRECT(X$13&amp;$T50):INDIRECT(X$13&amp;$U50))/4</f>
        <v>5109.5062943516477</v>
      </c>
      <c r="Y50" s="5">
        <f ca="1">SUM(INDIRECT(Y$13&amp;$T50):INDIRECT(Y$13&amp;$U50))/4</f>
        <v>8875.4367350984157</v>
      </c>
      <c r="Z50" s="5">
        <f ca="1">SUM(INDIRECT(Z$13&amp;$T50):INDIRECT(Z$13&amp;$U50))/4</f>
        <v>2478.0674812528441</v>
      </c>
      <c r="AA50" s="5">
        <f ca="1">SUM(INDIRECT(AA$13&amp;$T50):INDIRECT(AA$13&amp;$U50))/4</f>
        <v>8175.8166449313567</v>
      </c>
      <c r="AB50" s="5">
        <f ca="1">SUM(INDIRECT(AB$13&amp;$T50):INDIRECT(AB$13&amp;$U50))/4</f>
        <v>983.43095541053492</v>
      </c>
      <c r="AC50" s="5">
        <f ca="1">SUM(INDIRECT(AC$13&amp;$T50):INDIRECT(AC$13&amp;$U50))/4</f>
        <v>6119.4398751954905</v>
      </c>
      <c r="AD50" s="5">
        <f ca="1">SUM(INDIRECT(AD$13&amp;$T50):INDIRECT(AD$13&amp;$U50))/4</f>
        <v>3805.6398049686741</v>
      </c>
      <c r="AE50" s="5">
        <f ca="1">SUM(INDIRECT(AE$13&amp;$T50):INDIRECT(AE$13&amp;$U50))/4</f>
        <v>2205.0244584946886</v>
      </c>
      <c r="AF50" s="5">
        <f ca="1">SUM(INDIRECT(AF$13&amp;$T50):INDIRECT(AF$13&amp;$U50))/4</f>
        <v>6382.8562992715597</v>
      </c>
      <c r="AG50" s="5">
        <f ca="1">SUM(INDIRECT(AG$13&amp;$T50):INDIRECT(AG$13&amp;$U50))/4</f>
        <v>8044.3451667007084</v>
      </c>
    </row>
    <row r="51" spans="1:33" x14ac:dyDescent="0.25">
      <c r="A51" t="s">
        <v>0</v>
      </c>
      <c r="B51" t="s">
        <v>13</v>
      </c>
      <c r="C51" t="s">
        <v>6</v>
      </c>
      <c r="D51" t="s">
        <v>3</v>
      </c>
      <c r="E51" s="8">
        <v>6656.7684535429553</v>
      </c>
      <c r="F51" s="8">
        <v>10110.137378392146</v>
      </c>
      <c r="G51" s="8">
        <v>7379.2354032710164</v>
      </c>
      <c r="H51" s="8">
        <v>3851.8262009872401</v>
      </c>
      <c r="I51" s="8">
        <v>1982.519734560349</v>
      </c>
      <c r="J51" s="8">
        <v>8070.8460922330096</v>
      </c>
      <c r="K51" s="8">
        <v>3217.7327301415276</v>
      </c>
      <c r="L51" s="8">
        <v>5698.8550628047878</v>
      </c>
      <c r="M51" s="8">
        <v>6267.1983777961004</v>
      </c>
      <c r="N51" s="8">
        <v>7773.8220859426592</v>
      </c>
      <c r="O51" s="8">
        <v>5102.1899999999996</v>
      </c>
      <c r="P51" s="8">
        <v>10904.4954864554</v>
      </c>
      <c r="R51">
        <f t="shared" si="9"/>
        <v>2</v>
      </c>
      <c r="S51">
        <f t="shared" si="10"/>
        <v>11</v>
      </c>
      <c r="T51">
        <f t="shared" si="2"/>
        <v>156</v>
      </c>
      <c r="U51">
        <f t="shared" si="3"/>
        <v>159</v>
      </c>
      <c r="V51" s="5">
        <f ca="1">SUM(INDIRECT(V$13&amp;$T51):INDIRECT(V$13&amp;$U51))/4</f>
        <v>7592.6888881164523</v>
      </c>
      <c r="W51" s="5">
        <f ca="1">SUM(INDIRECT(W$13&amp;$T51):INDIRECT(W$13&amp;$U51))/4</f>
        <v>14689.873324094606</v>
      </c>
      <c r="X51" s="5">
        <f ca="1">SUM(INDIRECT(X$13&amp;$T51):INDIRECT(X$13&amp;$U51))/4</f>
        <v>5118.5941017786035</v>
      </c>
      <c r="Y51" s="5">
        <f ca="1">SUM(INDIRECT(Y$13&amp;$T51):INDIRECT(Y$13&amp;$U51))/4</f>
        <v>9373.0407892300118</v>
      </c>
      <c r="Z51" s="5">
        <f ca="1">SUM(INDIRECT(Z$13&amp;$T51):INDIRECT(Z$13&amp;$U51))/4</f>
        <v>2659.7089467327428</v>
      </c>
      <c r="AA51" s="5">
        <f ca="1">SUM(INDIRECT(AA$13&amp;$T51):INDIRECT(AA$13&amp;$U51))/4</f>
        <v>7885.5314436365461</v>
      </c>
      <c r="AB51" s="5">
        <f ca="1">SUM(INDIRECT(AB$13&amp;$T51):INDIRECT(AB$13&amp;$U51))/4</f>
        <v>953.99026514270781</v>
      </c>
      <c r="AC51" s="5">
        <f ca="1">SUM(INDIRECT(AC$13&amp;$T51):INDIRECT(AC$13&amp;$U51))/4</f>
        <v>7107.4573609664485</v>
      </c>
      <c r="AD51" s="5">
        <f ca="1">SUM(INDIRECT(AD$13&amp;$T51):INDIRECT(AD$13&amp;$U51))/4</f>
        <v>3734.5907538336201</v>
      </c>
      <c r="AE51" s="5">
        <f ca="1">SUM(INDIRECT(AE$13&amp;$T51):INDIRECT(AE$13&amp;$U51))/4</f>
        <v>2068.9068589619674</v>
      </c>
      <c r="AF51" s="5">
        <f ca="1">SUM(INDIRECT(AF$13&amp;$T51):INDIRECT(AF$13&amp;$U51))/4</f>
        <v>5731.2559569804425</v>
      </c>
      <c r="AG51" s="5">
        <f ca="1">SUM(INDIRECT(AG$13&amp;$T51):INDIRECT(AG$13&amp;$U51))/4</f>
        <v>7953.8056581730161</v>
      </c>
    </row>
    <row r="52" spans="1:33" x14ac:dyDescent="0.25">
      <c r="A52" t="s">
        <v>0</v>
      </c>
      <c r="B52" t="s">
        <v>14</v>
      </c>
      <c r="C52" t="s">
        <v>2</v>
      </c>
      <c r="D52" t="s">
        <v>3</v>
      </c>
      <c r="E52" s="8">
        <v>6625.5837499999998</v>
      </c>
      <c r="F52" s="8">
        <v>9990.1163130068417</v>
      </c>
      <c r="G52" s="8">
        <v>7284.7366585419359</v>
      </c>
      <c r="H52" s="8">
        <v>3876.8285293843719</v>
      </c>
      <c r="I52" s="8">
        <v>1902.7316124531612</v>
      </c>
      <c r="J52" s="8">
        <v>8054.2645500203607</v>
      </c>
      <c r="K52" s="8">
        <v>3204.82</v>
      </c>
      <c r="L52" s="8">
        <v>5524.9438550528821</v>
      </c>
      <c r="M52" s="8">
        <v>6179.5916538553611</v>
      </c>
      <c r="N52" s="8">
        <v>7540.0813056826737</v>
      </c>
      <c r="O52" s="8">
        <v>5015.9714975137067</v>
      </c>
      <c r="P52" s="8">
        <v>10764.375598259607</v>
      </c>
      <c r="R52">
        <f t="shared" si="9"/>
        <v>2</v>
      </c>
      <c r="S52">
        <f t="shared" si="10"/>
        <v>12</v>
      </c>
      <c r="T52">
        <f t="shared" si="2"/>
        <v>160</v>
      </c>
      <c r="U52">
        <f t="shared" si="3"/>
        <v>163</v>
      </c>
      <c r="V52" s="5">
        <f ca="1">SUM(INDIRECT(V$13&amp;$T52):INDIRECT(V$13&amp;$U52))/4</f>
        <v>8225.1285135888502</v>
      </c>
      <c r="W52" s="5">
        <f ca="1">SUM(INDIRECT(W$13&amp;$T52):INDIRECT(W$13&amp;$U52))/4</f>
        <v>14689.652539912917</v>
      </c>
      <c r="X52" s="5">
        <f ca="1">SUM(INDIRECT(X$13&amp;$T52):INDIRECT(X$13&amp;$U52))/4</f>
        <v>4806.1041023854414</v>
      </c>
      <c r="Y52" s="5">
        <f ca="1">SUM(INDIRECT(Y$13&amp;$T52):INDIRECT(Y$13&amp;$U52))/4</f>
        <v>9371.3276330643857</v>
      </c>
      <c r="Z52" s="5">
        <f ca="1">SUM(INDIRECT(Z$13&amp;$T52):INDIRECT(Z$13&amp;$U52))/4</f>
        <v>2751.6546480033321</v>
      </c>
      <c r="AA52" s="5">
        <f ca="1">SUM(INDIRECT(AA$13&amp;$T52):INDIRECT(AA$13&amp;$U52))/4</f>
        <v>7770.9438372384193</v>
      </c>
      <c r="AB52" s="5">
        <f ca="1">SUM(INDIRECT(AB$13&amp;$T52):INDIRECT(AB$13&amp;$U52))/4</f>
        <v>1089.8930046458663</v>
      </c>
      <c r="AC52" s="5">
        <f ca="1">SUM(INDIRECT(AC$13&amp;$T52):INDIRECT(AC$13&amp;$U52))/4</f>
        <v>8254.8374058886075</v>
      </c>
      <c r="AD52" s="5">
        <f ca="1">SUM(INDIRECT(AD$13&amp;$T52):INDIRECT(AD$13&amp;$U52))/4</f>
        <v>3319.9248306397658</v>
      </c>
      <c r="AE52" s="5">
        <f ca="1">SUM(INDIRECT(AE$13&amp;$T52):INDIRECT(AE$13&amp;$U52))/4</f>
        <v>2134.6432762998652</v>
      </c>
      <c r="AF52" s="5">
        <f ca="1">SUM(INDIRECT(AF$13&amp;$T52):INDIRECT(AF$13&amp;$U52))/4</f>
        <v>5067.6115019567324</v>
      </c>
      <c r="AG52" s="5">
        <f ca="1">SUM(INDIRECT(AG$13&amp;$T52):INDIRECT(AG$13&amp;$U52))/4</f>
        <v>7611.2873357483313</v>
      </c>
    </row>
    <row r="53" spans="1:33" x14ac:dyDescent="0.25">
      <c r="A53" t="s">
        <v>0</v>
      </c>
      <c r="B53" t="s">
        <v>14</v>
      </c>
      <c r="C53" t="s">
        <v>4</v>
      </c>
      <c r="D53" t="s">
        <v>3</v>
      </c>
      <c r="E53" s="8">
        <v>6581.0288040533405</v>
      </c>
      <c r="F53" s="8">
        <v>9870.0952476215389</v>
      </c>
      <c r="G53" s="8">
        <v>7235.0607368421051</v>
      </c>
      <c r="H53" s="8">
        <v>3897.2246568810074</v>
      </c>
      <c r="I53" s="8">
        <v>1872.3241397780896</v>
      </c>
      <c r="J53" s="8">
        <v>8081.0484457220809</v>
      </c>
      <c r="K53" s="8">
        <v>3201.8725162271808</v>
      </c>
      <c r="L53" s="8">
        <v>5377.3209975018472</v>
      </c>
      <c r="M53" s="8">
        <v>6136.5457112120484</v>
      </c>
      <c r="N53" s="8">
        <v>7306.7052952421409</v>
      </c>
      <c r="O53" s="8">
        <v>4928.7201268647204</v>
      </c>
      <c r="P53" s="8">
        <v>10603.03166375615</v>
      </c>
      <c r="R53">
        <f t="shared" si="9"/>
        <v>2</v>
      </c>
      <c r="S53">
        <f t="shared" si="10"/>
        <v>13</v>
      </c>
      <c r="T53">
        <f t="shared" si="2"/>
        <v>164</v>
      </c>
      <c r="U53">
        <f t="shared" si="3"/>
        <v>167</v>
      </c>
      <c r="V53" s="5">
        <f ca="1">SUM(INDIRECT(V$13&amp;$T53):INDIRECT(V$13&amp;$U53))/4</f>
        <v>9046.3994353420057</v>
      </c>
      <c r="W53" s="5">
        <f ca="1">SUM(INDIRECT(W$13&amp;$T53):INDIRECT(W$13&amp;$U53))/4</f>
        <v>14784.35615664776</v>
      </c>
      <c r="X53" s="5">
        <f ca="1">SUM(INDIRECT(X$13&amp;$T53):INDIRECT(X$13&amp;$U53))/4</f>
        <v>4479.9590460482095</v>
      </c>
      <c r="Y53" s="5">
        <f ca="1">SUM(INDIRECT(Y$13&amp;$T53):INDIRECT(Y$13&amp;$U53))/4</f>
        <v>9052.7270741680404</v>
      </c>
      <c r="Z53" s="5">
        <f ca="1">SUM(INDIRECT(Z$13&amp;$T53):INDIRECT(Z$13&amp;$U53))/4</f>
        <v>2884.4742734716219</v>
      </c>
      <c r="AA53" s="5">
        <f ca="1">SUM(INDIRECT(AA$13&amp;$T53):INDIRECT(AA$13&amp;$U53))/4</f>
        <v>7919.735274612437</v>
      </c>
      <c r="AB53" s="5">
        <f ca="1">SUM(INDIRECT(AB$13&amp;$T53):INDIRECT(AB$13&amp;$U53))/4</f>
        <v>1276.4301433322555</v>
      </c>
      <c r="AC53" s="5">
        <f ca="1">SUM(INDIRECT(AC$13&amp;$T53):INDIRECT(AC$13&amp;$U53))/4</f>
        <v>9326.5877589017418</v>
      </c>
      <c r="AD53" s="5">
        <f ca="1">SUM(INDIRECT(AD$13&amp;$T53):INDIRECT(AD$13&amp;$U53))/4</f>
        <v>3125.0728433594572</v>
      </c>
      <c r="AE53" s="5">
        <f ca="1">SUM(INDIRECT(AE$13&amp;$T53):INDIRECT(AE$13&amp;$U53))/4</f>
        <v>2332.2247858542651</v>
      </c>
      <c r="AF53" s="5">
        <f ca="1">SUM(INDIRECT(AF$13&amp;$T53):INDIRECT(AF$13&amp;$U53))/4</f>
        <v>4795.648596446893</v>
      </c>
      <c r="AG53" s="5">
        <f ca="1">SUM(INDIRECT(AG$13&amp;$T53):INDIRECT(AG$13&amp;$U53))/4</f>
        <v>6759.7098476071351</v>
      </c>
    </row>
    <row r="54" spans="1:33" x14ac:dyDescent="0.25">
      <c r="A54" t="s">
        <v>0</v>
      </c>
      <c r="B54" t="s">
        <v>14</v>
      </c>
      <c r="C54" t="s">
        <v>5</v>
      </c>
      <c r="D54" t="s">
        <v>3</v>
      </c>
      <c r="E54" s="8">
        <v>6514.8717841535245</v>
      </c>
      <c r="F54" s="8">
        <v>9758.0975110829622</v>
      </c>
      <c r="G54" s="8">
        <v>7164.3540159726181</v>
      </c>
      <c r="H54" s="8">
        <v>3909.7237255048058</v>
      </c>
      <c r="I54" s="8">
        <v>1870.4539509241554</v>
      </c>
      <c r="J54" s="8">
        <v>8099.0030354706687</v>
      </c>
      <c r="K54" s="8">
        <v>3195.7619685598379</v>
      </c>
      <c r="L54" s="8">
        <v>5291.9900000000007</v>
      </c>
      <c r="M54" s="8">
        <v>6161.3067429585471</v>
      </c>
      <c r="N54" s="8">
        <v>7144.4092293678259</v>
      </c>
      <c r="O54" s="8">
        <v>4907.9999065023376</v>
      </c>
      <c r="P54" s="8">
        <v>10273.828976219478</v>
      </c>
      <c r="R54">
        <f t="shared" si="9"/>
        <v>2</v>
      </c>
      <c r="S54">
        <f t="shared" si="10"/>
        <v>14</v>
      </c>
      <c r="T54">
        <f t="shared" si="2"/>
        <v>168</v>
      </c>
      <c r="U54">
        <f t="shared" si="3"/>
        <v>171</v>
      </c>
      <c r="V54" s="5">
        <f ca="1">SUM(INDIRECT(V$13&amp;$T54):INDIRECT(V$13&amp;$U54))/4</f>
        <v>9482.7783198988473</v>
      </c>
      <c r="W54" s="5">
        <f ca="1">SUM(INDIRECT(W$13&amp;$T54):INDIRECT(W$13&amp;$U54))/4</f>
        <v>14670.213666935406</v>
      </c>
      <c r="X54" s="5">
        <f ca="1">SUM(INDIRECT(X$13&amp;$T54):INDIRECT(X$13&amp;$U54))/4</f>
        <v>4379.3734960071861</v>
      </c>
      <c r="Y54" s="5">
        <f ca="1">SUM(INDIRECT(Y$13&amp;$T54):INDIRECT(Y$13&amp;$U54))/4</f>
        <v>7711.9643597848062</v>
      </c>
      <c r="Z54" s="5">
        <f ca="1">SUM(INDIRECT(Z$13&amp;$T54):INDIRECT(Z$13&amp;$U54))/4</f>
        <v>3053.8256109292906</v>
      </c>
      <c r="AA54" s="5">
        <f ca="1">SUM(INDIRECT(AA$13&amp;$T54):INDIRECT(AA$13&amp;$U54))/4</f>
        <v>8069.4387923023269</v>
      </c>
      <c r="AB54" s="5">
        <f ca="1">SUM(INDIRECT(AB$13&amp;$T54):INDIRECT(AB$13&amp;$U54))/4</f>
        <v>1664.1934406870389</v>
      </c>
      <c r="AC54" s="5">
        <f ca="1">SUM(INDIRECT(AC$13&amp;$T54):INDIRECT(AC$13&amp;$U54))/4</f>
        <v>10199.804343711454</v>
      </c>
      <c r="AD54" s="5">
        <f ca="1">SUM(INDIRECT(AD$13&amp;$T54):INDIRECT(AD$13&amp;$U54))/4</f>
        <v>2899.2206300022917</v>
      </c>
      <c r="AE54" s="5">
        <f ca="1">SUM(INDIRECT(AE$13&amp;$T54):INDIRECT(AE$13&amp;$U54))/4</f>
        <v>2380.971603941216</v>
      </c>
      <c r="AF54" s="5">
        <f ca="1">SUM(INDIRECT(AF$13&amp;$T54):INDIRECT(AF$13&amp;$U54))/4</f>
        <v>4764.1465654391086</v>
      </c>
      <c r="AG54" s="5">
        <f ca="1">SUM(INDIRECT(AG$13&amp;$T54):INDIRECT(AG$13&amp;$U54))/4</f>
        <v>5853.7004315998493</v>
      </c>
    </row>
    <row r="55" spans="1:33" x14ac:dyDescent="0.25">
      <c r="A55" t="s">
        <v>0</v>
      </c>
      <c r="B55" t="s">
        <v>14</v>
      </c>
      <c r="C55" t="s">
        <v>6</v>
      </c>
      <c r="D55" t="s">
        <v>3</v>
      </c>
      <c r="E55" s="8">
        <v>6375.7551232752767</v>
      </c>
      <c r="F55" s="8">
        <v>9715.4960562878514</v>
      </c>
      <c r="G55" s="8">
        <v>7078.5202645335021</v>
      </c>
      <c r="H55" s="8">
        <v>3917.7205277601856</v>
      </c>
      <c r="I55" s="8">
        <v>1907.6234956837511</v>
      </c>
      <c r="J55" s="8">
        <v>8087.8315011356599</v>
      </c>
      <c r="K55" s="8">
        <v>3189.651420892495</v>
      </c>
      <c r="L55" s="8">
        <v>5280.5467825701444</v>
      </c>
      <c r="M55" s="8">
        <v>6220.3008665366397</v>
      </c>
      <c r="N55" s="8">
        <v>7110.4455874062651</v>
      </c>
      <c r="O55" s="8">
        <v>4905.1099999999997</v>
      </c>
      <c r="P55" s="8">
        <v>9872.1138324137646</v>
      </c>
      <c r="R55">
        <f t="shared" si="9"/>
        <v>2</v>
      </c>
      <c r="S55">
        <f t="shared" si="10"/>
        <v>15</v>
      </c>
      <c r="T55">
        <f t="shared" si="2"/>
        <v>172</v>
      </c>
      <c r="U55">
        <f t="shared" si="3"/>
        <v>175</v>
      </c>
      <c r="V55" s="5">
        <f ca="1">SUM(INDIRECT(V$13&amp;$T55):INDIRECT(V$13&amp;$U55))/4</f>
        <v>9820.4558497122744</v>
      </c>
      <c r="W55" s="5">
        <f ca="1">SUM(INDIRECT(W$13&amp;$T55):INDIRECT(W$13&amp;$U55))/4</f>
        <v>14591.501709943001</v>
      </c>
      <c r="X55" s="5">
        <f ca="1">SUM(INDIRECT(X$13&amp;$T55):INDIRECT(X$13&amp;$U55))/4</f>
        <v>4318.293060703234</v>
      </c>
      <c r="Y55" s="5">
        <f ca="1">SUM(INDIRECT(Y$13&amp;$T55):INDIRECT(Y$13&amp;$U55))/4</f>
        <v>6520.1650139037411</v>
      </c>
      <c r="Z55" s="5">
        <f ca="1">SUM(INDIRECT(Z$13&amp;$T55):INDIRECT(Z$13&amp;$U55))/4</f>
        <v>3482.3312520793456</v>
      </c>
      <c r="AA55" s="5">
        <f ca="1">SUM(INDIRECT(AA$13&amp;$T55):INDIRECT(AA$13&amp;$U55))/4</f>
        <v>8063.2804930583825</v>
      </c>
      <c r="AB55" s="5">
        <f ca="1">SUM(INDIRECT(AB$13&amp;$T55):INDIRECT(AB$13&amp;$U55))/4</f>
        <v>1938.6905284965997</v>
      </c>
      <c r="AC55" s="5">
        <f ca="1">SUM(INDIRECT(AC$13&amp;$T55):INDIRECT(AC$13&amp;$U55))/4</f>
        <v>10946.835102401408</v>
      </c>
      <c r="AD55" s="5">
        <f ca="1">SUM(INDIRECT(AD$13&amp;$T55):INDIRECT(AD$13&amp;$U55))/4</f>
        <v>2670.5667160601033</v>
      </c>
      <c r="AE55" s="5">
        <f ca="1">SUM(INDIRECT(AE$13&amp;$T55):INDIRECT(AE$13&amp;$U55))/4</f>
        <v>2264.3161838999786</v>
      </c>
      <c r="AF55" s="5">
        <f ca="1">SUM(INDIRECT(AF$13&amp;$T55):INDIRECT(AF$13&amp;$U55))/4</f>
        <v>4885.9961264461053</v>
      </c>
      <c r="AG55" s="5">
        <f ca="1">SUM(INDIRECT(AG$13&amp;$T55):INDIRECT(AG$13&amp;$U55))/4</f>
        <v>4940.8170448545379</v>
      </c>
    </row>
    <row r="56" spans="1:33" x14ac:dyDescent="0.25">
      <c r="A56" t="s">
        <v>0</v>
      </c>
      <c r="B56" t="s">
        <v>15</v>
      </c>
      <c r="C56" t="s">
        <v>2</v>
      </c>
      <c r="D56" t="s">
        <v>3</v>
      </c>
      <c r="E56" s="8">
        <v>6314.55</v>
      </c>
      <c r="F56" s="8">
        <v>9652.9444747936577</v>
      </c>
      <c r="G56" s="8">
        <v>7072.8639916881057</v>
      </c>
      <c r="H56" s="8">
        <v>3909.8510369901251</v>
      </c>
      <c r="I56" s="8">
        <v>1954.0269426751593</v>
      </c>
      <c r="J56" s="8">
        <v>8068.184588065249</v>
      </c>
      <c r="K56" s="8">
        <v>3163.7077803896568</v>
      </c>
      <c r="L56" s="8">
        <v>5394.3489698664835</v>
      </c>
      <c r="M56" s="8">
        <v>6257.968755228042</v>
      </c>
      <c r="N56" s="8">
        <v>7045.6965167822691</v>
      </c>
      <c r="O56" s="8">
        <v>4875.3901384209094</v>
      </c>
      <c r="P56" s="8">
        <v>9601.4528361761204</v>
      </c>
      <c r="R56">
        <f t="shared" si="9"/>
        <v>2</v>
      </c>
      <c r="S56">
        <f t="shared" si="10"/>
        <v>16</v>
      </c>
      <c r="T56">
        <f t="shared" si="2"/>
        <v>176</v>
      </c>
      <c r="U56">
        <f t="shared" si="3"/>
        <v>179</v>
      </c>
      <c r="V56" s="5">
        <f ca="1">SUM(INDIRECT(V$13&amp;$T56):INDIRECT(V$13&amp;$U56))/4</f>
        <v>10093.809974216243</v>
      </c>
      <c r="W56" s="5">
        <f ca="1">SUM(INDIRECT(W$13&amp;$T56):INDIRECT(W$13&amp;$U56))/4</f>
        <v>14509.485363924052</v>
      </c>
      <c r="X56" s="5">
        <f ca="1">SUM(INDIRECT(X$13&amp;$T56):INDIRECT(X$13&amp;$U56))/4</f>
        <v>4358.2876875265301</v>
      </c>
      <c r="Y56" s="5">
        <f ca="1">SUM(INDIRECT(Y$13&amp;$T56):INDIRECT(Y$13&amp;$U56))/4</f>
        <v>5924.1379598499261</v>
      </c>
      <c r="Z56" s="5">
        <f ca="1">SUM(INDIRECT(Z$13&amp;$T56):INDIRECT(Z$13&amp;$U56))/4</f>
        <v>3872.0455982322769</v>
      </c>
      <c r="AA56" s="5">
        <f ca="1">SUM(INDIRECT(AA$13&amp;$T56):INDIRECT(AA$13&amp;$U56))/4</f>
        <v>8082.501515478797</v>
      </c>
      <c r="AB56" s="5">
        <f ca="1">SUM(INDIRECT(AB$13&amp;$T56):INDIRECT(AB$13&amp;$U56))/4</f>
        <v>2319.090972907275</v>
      </c>
      <c r="AC56" s="5">
        <f ca="1">SUM(INDIRECT(AC$13&amp;$T56):INDIRECT(AC$13&amp;$U56))/4</f>
        <v>11035.094103112344</v>
      </c>
      <c r="AD56" s="5">
        <f ca="1">SUM(INDIRECT(AD$13&amp;$T56):INDIRECT(AD$13&amp;$U56))/4</f>
        <v>2507.5733232622774</v>
      </c>
      <c r="AE56" s="5">
        <f ca="1">SUM(INDIRECT(AE$13&amp;$T56):INDIRECT(AE$13&amp;$U56))/4</f>
        <v>2356.8236442097391</v>
      </c>
      <c r="AF56" s="5">
        <f ca="1">SUM(INDIRECT(AF$13&amp;$T56):INDIRECT(AF$13&amp;$U56))/4</f>
        <v>4922.676028376688</v>
      </c>
      <c r="AG56" s="5">
        <f ca="1">SUM(INDIRECT(AG$13&amp;$T56):INDIRECT(AG$13&amp;$U56))/4</f>
        <v>4478.0876099666621</v>
      </c>
    </row>
    <row r="57" spans="1:33" x14ac:dyDescent="0.25">
      <c r="A57" t="s">
        <v>0</v>
      </c>
      <c r="B57" t="s">
        <v>15</v>
      </c>
      <c r="C57" t="s">
        <v>4</v>
      </c>
      <c r="D57" t="s">
        <v>3</v>
      </c>
      <c r="E57" s="8">
        <v>6311.6912911084046</v>
      </c>
      <c r="F57" s="8">
        <v>9499.5836292381682</v>
      </c>
      <c r="G57" s="8">
        <v>7072.5968236691069</v>
      </c>
      <c r="H57" s="8">
        <v>3901.981546220064</v>
      </c>
      <c r="I57" s="8">
        <v>1998.9315742511153</v>
      </c>
      <c r="J57" s="8">
        <v>8048.5376749948382</v>
      </c>
      <c r="K57" s="8">
        <v>3134.9246350015937</v>
      </c>
      <c r="L57" s="8">
        <v>5518.8297297867848</v>
      </c>
      <c r="M57" s="8">
        <v>6244.2322704081635</v>
      </c>
      <c r="N57" s="8">
        <v>6942.751927710844</v>
      </c>
      <c r="O57" s="8">
        <v>4833.4817109458027</v>
      </c>
      <c r="P57" s="8">
        <v>9521.7317115689384</v>
      </c>
      <c r="R57">
        <f t="shared" si="9"/>
        <v>2</v>
      </c>
      <c r="S57">
        <f t="shared" si="10"/>
        <v>17</v>
      </c>
      <c r="T57">
        <f t="shared" si="2"/>
        <v>180</v>
      </c>
      <c r="U57">
        <f t="shared" si="3"/>
        <v>183</v>
      </c>
      <c r="V57" s="5">
        <f ca="1">SUM(INDIRECT(V$13&amp;$T57):INDIRECT(V$13&amp;$U57))/4</f>
        <v>9968.6085811436878</v>
      </c>
      <c r="W57" s="5">
        <f ca="1">SUM(INDIRECT(W$13&amp;$T57):INDIRECT(W$13&amp;$U57))/4</f>
        <v>14345.01052893827</v>
      </c>
      <c r="X57" s="5">
        <f ca="1">SUM(INDIRECT(X$13&amp;$T57):INDIRECT(X$13&amp;$U57))/4</f>
        <v>4551.1487864629116</v>
      </c>
      <c r="Y57" s="5">
        <f ca="1">SUM(INDIRECT(Y$13&amp;$T57):INDIRECT(Y$13&amp;$U57))/4</f>
        <v>5539.7619862063402</v>
      </c>
      <c r="Z57" s="5">
        <f ca="1">SUM(INDIRECT(Z$13&amp;$T57):INDIRECT(Z$13&amp;$U57))/4</f>
        <v>4502.4004356668502</v>
      </c>
      <c r="AA57" s="5">
        <f ca="1">SUM(INDIRECT(AA$13&amp;$T57):INDIRECT(AA$13&amp;$U57))/4</f>
        <v>8268.0197212956336</v>
      </c>
      <c r="AB57" s="5">
        <f ca="1">SUM(INDIRECT(AB$13&amp;$T57):INDIRECT(AB$13&amp;$U57))/4</f>
        <v>2585.5176450329177</v>
      </c>
      <c r="AC57" s="5">
        <f ca="1">SUM(INDIRECT(AC$13&amp;$T57):INDIRECT(AC$13&amp;$U57))/4</f>
        <v>10603.478689243126</v>
      </c>
      <c r="AD57" s="5">
        <f ca="1">SUM(INDIRECT(AD$13&amp;$T57):INDIRECT(AD$13&amp;$U57))/4</f>
        <v>2489.6072394514194</v>
      </c>
      <c r="AE57" s="5">
        <f ca="1">SUM(INDIRECT(AE$13&amp;$T57):INDIRECT(AE$13&amp;$U57))/4</f>
        <v>2716.8617651932418</v>
      </c>
      <c r="AF57" s="5">
        <f ca="1">SUM(INDIRECT(AF$13&amp;$T57):INDIRECT(AF$13&amp;$U57))/4</f>
        <v>4713.6813025208203</v>
      </c>
      <c r="AG57" s="5">
        <f ca="1">SUM(INDIRECT(AG$13&amp;$T57):INDIRECT(AG$13&amp;$U57))/4</f>
        <v>3953.3630528855292</v>
      </c>
    </row>
    <row r="58" spans="1:33" x14ac:dyDescent="0.25">
      <c r="A58" t="s">
        <v>0</v>
      </c>
      <c r="B58" t="s">
        <v>15</v>
      </c>
      <c r="C58" t="s">
        <v>5</v>
      </c>
      <c r="D58" t="s">
        <v>3</v>
      </c>
      <c r="E58" s="8">
        <v>6297.3977466504266</v>
      </c>
      <c r="F58" s="8">
        <v>9360.7667510882457</v>
      </c>
      <c r="G58" s="8">
        <v>7092.7255348346234</v>
      </c>
      <c r="H58" s="8">
        <v>3894.1120554500035</v>
      </c>
      <c r="I58" s="8">
        <v>2009.5086988847584</v>
      </c>
      <c r="J58" s="8">
        <v>8021.3057941952511</v>
      </c>
      <c r="K58" s="8">
        <v>3132.9241122091171</v>
      </c>
      <c r="L58" s="8">
        <v>5634.7680873970867</v>
      </c>
      <c r="M58" s="8">
        <v>6174.1621739130433</v>
      </c>
      <c r="N58" s="8">
        <v>6877.338085106383</v>
      </c>
      <c r="O58" s="8">
        <v>4848.3134958572346</v>
      </c>
      <c r="P58" s="8">
        <v>9632.6376947463759</v>
      </c>
      <c r="R58">
        <f t="shared" si="9"/>
        <v>2</v>
      </c>
      <c r="S58">
        <f t="shared" si="10"/>
        <v>18</v>
      </c>
      <c r="T58">
        <f t="shared" si="2"/>
        <v>184</v>
      </c>
      <c r="U58">
        <f t="shared" si="3"/>
        <v>187</v>
      </c>
      <c r="V58" s="5">
        <f ca="1">SUM(INDIRECT(V$13&amp;$T58):INDIRECT(V$13&amp;$U58))/4</f>
        <v>10213.310191344286</v>
      </c>
      <c r="W58" s="5">
        <f ca="1">SUM(INDIRECT(W$13&amp;$T58):INDIRECT(W$13&amp;$U58))/4</f>
        <v>13461.178642470682</v>
      </c>
      <c r="X58" s="5">
        <f ca="1">SUM(INDIRECT(X$13&amp;$T58):INDIRECT(X$13&amp;$U58))/4</f>
        <v>4525.3252772154929</v>
      </c>
      <c r="Y58" s="5">
        <f ca="1">SUM(INDIRECT(Y$13&amp;$T58):INDIRECT(Y$13&amp;$U58))/4</f>
        <v>5477.2260723419004</v>
      </c>
      <c r="Z58" s="5">
        <f ca="1">SUM(INDIRECT(Z$13&amp;$T58):INDIRECT(Z$13&amp;$U58))/4</f>
        <v>5162.8009502865098</v>
      </c>
      <c r="AA58" s="5">
        <f ca="1">SUM(INDIRECT(AA$13&amp;$T58):INDIRECT(AA$13&amp;$U58))/4</f>
        <v>8665.090951596143</v>
      </c>
      <c r="AB58" s="5">
        <f ca="1">SUM(INDIRECT(AB$13&amp;$T58):INDIRECT(AB$13&amp;$U58))/4</f>
        <v>2624.2590273556016</v>
      </c>
      <c r="AC58" s="5">
        <f ca="1">SUM(INDIRECT(AC$13&amp;$T58):INDIRECT(AC$13&amp;$U58))/4</f>
        <v>10329.638857006887</v>
      </c>
      <c r="AD58" s="5">
        <f ca="1">SUM(INDIRECT(AD$13&amp;$T58):INDIRECT(AD$13&amp;$U58))/4</f>
        <v>2586.0454881138321</v>
      </c>
      <c r="AE58" s="5">
        <f ca="1">SUM(INDIRECT(AE$13&amp;$T58):INDIRECT(AE$13&amp;$U58))/4</f>
        <v>2749.9842854095027</v>
      </c>
      <c r="AF58" s="5">
        <f ca="1">SUM(INDIRECT(AF$13&amp;$T58):INDIRECT(AF$13&amp;$U58))/4</f>
        <v>4743.1498223501694</v>
      </c>
      <c r="AG58" s="5">
        <f ca="1">SUM(INDIRECT(AG$13&amp;$T58):INDIRECT(AG$13&amp;$U58))/4</f>
        <v>3719.6100329531178</v>
      </c>
    </row>
    <row r="59" spans="1:33" x14ac:dyDescent="0.25">
      <c r="A59" t="s">
        <v>0</v>
      </c>
      <c r="B59" t="s">
        <v>15</v>
      </c>
      <c r="C59" t="s">
        <v>6</v>
      </c>
      <c r="D59" t="s">
        <v>3</v>
      </c>
      <c r="E59" s="8">
        <v>6226.2873011476058</v>
      </c>
      <c r="F59" s="8">
        <v>9297.82</v>
      </c>
      <c r="G59" s="8">
        <v>7142.2751582278488</v>
      </c>
      <c r="H59" s="8">
        <v>3886.4677606876271</v>
      </c>
      <c r="I59" s="8">
        <v>1974.1501659221442</v>
      </c>
      <c r="J59" s="8">
        <v>7992.9284854881271</v>
      </c>
      <c r="K59" s="8">
        <v>3156.7604810199941</v>
      </c>
      <c r="L59" s="8">
        <v>5805.8300389768574</v>
      </c>
      <c r="M59" s="8">
        <v>6157.8795652173912</v>
      </c>
      <c r="N59" s="8">
        <v>6991.817060702876</v>
      </c>
      <c r="O59" s="8">
        <v>4904.3524137931036</v>
      </c>
      <c r="P59" s="8">
        <v>9723.16169740634</v>
      </c>
      <c r="R59">
        <f t="shared" si="9"/>
        <v>2</v>
      </c>
      <c r="S59">
        <f t="shared" si="10"/>
        <v>19</v>
      </c>
      <c r="T59">
        <f t="shared" si="2"/>
        <v>188</v>
      </c>
      <c r="U59">
        <f t="shared" si="3"/>
        <v>191</v>
      </c>
      <c r="V59" s="5">
        <f ca="1">SUM(INDIRECT(V$13&amp;$T59):INDIRECT(V$13&amp;$U59))/4</f>
        <v>10325.436359326573</v>
      </c>
      <c r="W59" s="5">
        <f ca="1">SUM(INDIRECT(W$13&amp;$T59):INDIRECT(W$13&amp;$U59))/4</f>
        <v>12990.420599759345</v>
      </c>
      <c r="X59" s="5">
        <f ca="1">SUM(INDIRECT(X$13&amp;$T59):INDIRECT(X$13&amp;$U59))/4</f>
        <v>4680.5508082205706</v>
      </c>
      <c r="Y59" s="5">
        <f ca="1">SUM(INDIRECT(Y$13&amp;$T59):INDIRECT(Y$13&amp;$U59))/4</f>
        <v>5283.3763969715101</v>
      </c>
      <c r="Z59" s="5">
        <f ca="1">SUM(INDIRECT(Z$13&amp;$T59):INDIRECT(Z$13&amp;$U59))/4</f>
        <v>5605.4662363870921</v>
      </c>
      <c r="AA59" s="5">
        <f ca="1">SUM(INDIRECT(AA$13&amp;$T59):INDIRECT(AA$13&amp;$U59))/4</f>
        <v>9150.1471525139132</v>
      </c>
      <c r="AB59" s="5">
        <f ca="1">SUM(INDIRECT(AB$13&amp;$T59):INDIRECT(AB$13&amp;$U59))/4</f>
        <v>2530.0839771816086</v>
      </c>
      <c r="AC59" s="5">
        <f ca="1">SUM(INDIRECT(AC$13&amp;$T59):INDIRECT(AC$13&amp;$U59))/4</f>
        <v>9670.6865589105018</v>
      </c>
      <c r="AD59" s="5">
        <f ca="1">SUM(INDIRECT(AD$13&amp;$T59):INDIRECT(AD$13&amp;$U59))/4</f>
        <v>2612.7766743175207</v>
      </c>
      <c r="AE59" s="5">
        <f ca="1">SUM(INDIRECT(AE$13&amp;$T59):INDIRECT(AE$13&amp;$U59))/4</f>
        <v>2914.7280663142583</v>
      </c>
      <c r="AF59" s="5">
        <f ca="1">SUM(INDIRECT(AF$13&amp;$T59):INDIRECT(AF$13&amp;$U59))/4</f>
        <v>4550.6890945842188</v>
      </c>
      <c r="AG59" s="5">
        <f ca="1">SUM(INDIRECT(AG$13&amp;$T59):INDIRECT(AG$13&amp;$U59))/4</f>
        <v>3861.0851822247041</v>
      </c>
    </row>
    <row r="60" spans="1:33" x14ac:dyDescent="0.25">
      <c r="A60" t="s">
        <v>0</v>
      </c>
      <c r="B60" t="s">
        <v>16</v>
      </c>
      <c r="C60" t="s">
        <v>2</v>
      </c>
      <c r="D60" t="s">
        <v>3</v>
      </c>
      <c r="E60" s="8">
        <v>6128.5111259676287</v>
      </c>
      <c r="F60" s="8">
        <v>9297.82</v>
      </c>
      <c r="G60" s="8">
        <v>7302.2853424657542</v>
      </c>
      <c r="H60" s="8">
        <v>3878.876152454196</v>
      </c>
      <c r="I60" s="8">
        <v>1900.3842765957447</v>
      </c>
      <c r="J60" s="8">
        <v>7964.5511767810031</v>
      </c>
      <c r="K60" s="8">
        <v>3168.9743320776583</v>
      </c>
      <c r="L60" s="8">
        <v>5998.4744444444441</v>
      </c>
      <c r="M60" s="8">
        <v>6143.6871964679913</v>
      </c>
      <c r="N60" s="8">
        <v>7057.0842923022356</v>
      </c>
      <c r="O60" s="8">
        <v>4967.8050362213853</v>
      </c>
      <c r="P60" s="8">
        <v>9771.7302121951216</v>
      </c>
      <c r="R60">
        <f t="shared" si="9"/>
        <v>2</v>
      </c>
      <c r="S60">
        <f t="shared" si="10"/>
        <v>20</v>
      </c>
      <c r="T60">
        <f t="shared" si="2"/>
        <v>192</v>
      </c>
      <c r="U60">
        <f t="shared" si="3"/>
        <v>195</v>
      </c>
      <c r="V60" s="5">
        <f ca="1">SUM(INDIRECT(V$13&amp;$T60):INDIRECT(V$13&amp;$U60))/4</f>
        <v>9991.612646364074</v>
      </c>
      <c r="W60" s="5">
        <f ca="1">SUM(INDIRECT(W$13&amp;$T60):INDIRECT(W$13&amp;$U60))/4</f>
        <v>12655.576842501518</v>
      </c>
      <c r="X60" s="5">
        <f ca="1">SUM(INDIRECT(X$13&amp;$T60):INDIRECT(X$13&amp;$U60))/4</f>
        <v>4822.8438067153593</v>
      </c>
      <c r="Y60" s="5">
        <f ca="1">SUM(INDIRECT(Y$13&amp;$T60):INDIRECT(Y$13&amp;$U60))/4</f>
        <v>5403.2147279448609</v>
      </c>
      <c r="Z60" s="5">
        <f ca="1">SUM(INDIRECT(Z$13&amp;$T60):INDIRECT(Z$13&amp;$U60))/4</f>
        <v>5698.9976785145045</v>
      </c>
      <c r="AA60" s="5">
        <f ca="1">SUM(INDIRECT(AA$13&amp;$T60):INDIRECT(AA$13&amp;$U60))/4</f>
        <v>9436.5076108084086</v>
      </c>
      <c r="AB60" s="5">
        <f ca="1">SUM(INDIRECT(AB$13&amp;$T60):INDIRECT(AB$13&amp;$U60))/4</f>
        <v>2481.6160923273528</v>
      </c>
      <c r="AC60" s="5">
        <f ca="1">SUM(INDIRECT(AC$13&amp;$T60):INDIRECT(AC$13&amp;$U60))/4</f>
        <v>8123.081343784077</v>
      </c>
      <c r="AD60" s="5">
        <f ca="1">SUM(INDIRECT(AD$13&amp;$T60):INDIRECT(AD$13&amp;$U60))/4</f>
        <v>2703.5336597612045</v>
      </c>
      <c r="AE60" s="5">
        <f ca="1">SUM(INDIRECT(AE$13&amp;$T60):INDIRECT(AE$13&amp;$U60))/4</f>
        <v>3535.6933872870522</v>
      </c>
      <c r="AF60" s="5">
        <f ca="1">SUM(INDIRECT(AF$13&amp;$T60):INDIRECT(AF$13&amp;$U60))/4</f>
        <v>4472.5670503812426</v>
      </c>
      <c r="AG60" s="5">
        <f ca="1">SUM(INDIRECT(AG$13&amp;$T60):INDIRECT(AG$13&amp;$U60))/4</f>
        <v>4051.5278759877865</v>
      </c>
    </row>
    <row r="61" spans="1:33" x14ac:dyDescent="0.25">
      <c r="A61" t="s">
        <v>0</v>
      </c>
      <c r="B61" t="s">
        <v>16</v>
      </c>
      <c r="C61" t="s">
        <v>4</v>
      </c>
      <c r="D61" t="s">
        <v>3</v>
      </c>
      <c r="E61" s="8">
        <v>6090.7106696832579</v>
      </c>
      <c r="F61" s="8">
        <v>9423.7581697276764</v>
      </c>
      <c r="G61" s="8">
        <v>7538.2462025316454</v>
      </c>
      <c r="H61" s="8">
        <v>3871.2845442207645</v>
      </c>
      <c r="I61" s="8">
        <v>1816.5132389309933</v>
      </c>
      <c r="J61" s="8">
        <v>7989.7197855750492</v>
      </c>
      <c r="K61" s="8">
        <v>3134.0079745042494</v>
      </c>
      <c r="L61" s="8">
        <v>6234.0115254684615</v>
      </c>
      <c r="M61" s="8">
        <v>6131.3709502206966</v>
      </c>
      <c r="N61" s="8">
        <v>7095.963327421071</v>
      </c>
      <c r="O61" s="8">
        <v>5013.5545136612027</v>
      </c>
      <c r="P61" s="8">
        <v>9771.3582609756086</v>
      </c>
      <c r="R61">
        <f t="shared" si="9"/>
        <v>2</v>
      </c>
      <c r="S61">
        <f t="shared" si="10"/>
        <v>21</v>
      </c>
      <c r="T61">
        <f t="shared" si="2"/>
        <v>196</v>
      </c>
      <c r="U61">
        <f t="shared" si="3"/>
        <v>199</v>
      </c>
      <c r="V61" s="5">
        <f ca="1">SUM(INDIRECT(V$13&amp;$T61):INDIRECT(V$13&amp;$U61))/4</f>
        <v>9861.4247534183669</v>
      </c>
      <c r="W61" s="5">
        <f ca="1">SUM(INDIRECT(W$13&amp;$T61):INDIRECT(W$13&amp;$U61))/4</f>
        <v>12614.986292825859</v>
      </c>
      <c r="X61" s="5">
        <f ca="1">SUM(INDIRECT(X$13&amp;$T61):INDIRECT(X$13&amp;$U61))/4</f>
        <v>5069.6521118518158</v>
      </c>
      <c r="Y61" s="5">
        <f ca="1">SUM(INDIRECT(Y$13&amp;$T61):INDIRECT(Y$13&amp;$U61))/4</f>
        <v>4337.5017461700318</v>
      </c>
      <c r="Z61" s="5">
        <f ca="1">SUM(INDIRECT(Z$13&amp;$T61):INDIRECT(Z$13&amp;$U61))/4</f>
        <v>5937.8725555514393</v>
      </c>
      <c r="AA61" s="5">
        <f ca="1">SUM(INDIRECT(AA$13&amp;$T61):INDIRECT(AA$13&amp;$U61))/4</f>
        <v>9825.3556500782252</v>
      </c>
      <c r="AB61" s="5">
        <f ca="1">SUM(INDIRECT(AB$13&amp;$T61):INDIRECT(AB$13&amp;$U61))/4</f>
        <v>2639.6101682706917</v>
      </c>
      <c r="AC61" s="5">
        <f ca="1">SUM(INDIRECT(AC$13&amp;$T61):INDIRECT(AC$13&amp;$U61))/4</f>
        <v>6159.7521410590825</v>
      </c>
      <c r="AD61" s="5">
        <f ca="1">SUM(INDIRECT(AD$13&amp;$T61):INDIRECT(AD$13&amp;$U61))/4</f>
        <v>3001.2076578281221</v>
      </c>
      <c r="AE61" s="5">
        <f ca="1">SUM(INDIRECT(AE$13&amp;$T61):INDIRECT(AE$13&amp;$U61))/4</f>
        <v>4243.4589501361015</v>
      </c>
      <c r="AF61" s="5">
        <f ca="1">SUM(INDIRECT(AF$13&amp;$T61):INDIRECT(AF$13&amp;$U61))/4</f>
        <v>4418.5491740685829</v>
      </c>
      <c r="AG61" s="5">
        <f ca="1">SUM(INDIRECT(AG$13&amp;$T61):INDIRECT(AG$13&amp;$U61))/4</f>
        <v>4016.9581089892899</v>
      </c>
    </row>
    <row r="62" spans="1:33" x14ac:dyDescent="0.25">
      <c r="A62" t="s">
        <v>0</v>
      </c>
      <c r="B62" t="s">
        <v>16</v>
      </c>
      <c r="C62" t="s">
        <v>5</v>
      </c>
      <c r="D62" t="s">
        <v>3</v>
      </c>
      <c r="E62" s="8">
        <v>6103.29</v>
      </c>
      <c r="F62" s="8">
        <v>9730.4512792906899</v>
      </c>
      <c r="G62" s="8">
        <v>7660.3189873417723</v>
      </c>
      <c r="H62" s="8">
        <v>3876.6744655581947</v>
      </c>
      <c r="I62" s="8">
        <v>1755.0462679425837</v>
      </c>
      <c r="J62" s="8">
        <v>8025.3308794153472</v>
      </c>
      <c r="K62" s="8">
        <v>3078.7743145589798</v>
      </c>
      <c r="L62" s="8">
        <v>6536.4745163559619</v>
      </c>
      <c r="M62" s="8">
        <v>6124.2197731731239</v>
      </c>
      <c r="N62" s="8">
        <v>7174.9806709265176</v>
      </c>
      <c r="O62" s="8">
        <v>5058.4270091074686</v>
      </c>
      <c r="P62" s="8">
        <v>9752.9043620395223</v>
      </c>
      <c r="R62">
        <f t="shared" si="9"/>
        <v>2</v>
      </c>
      <c r="S62">
        <f t="shared" si="10"/>
        <v>22</v>
      </c>
      <c r="T62">
        <f t="shared" si="2"/>
        <v>200</v>
      </c>
      <c r="U62">
        <f t="shared" si="3"/>
        <v>203</v>
      </c>
      <c r="V62" s="5">
        <f ca="1">SUM(INDIRECT(V$13&amp;$T62):INDIRECT(V$13&amp;$U62))/4</f>
        <v>9652.8787910893443</v>
      </c>
      <c r="W62" s="5">
        <f ca="1">SUM(INDIRECT(W$13&amp;$T62):INDIRECT(W$13&amp;$U62))/4</f>
        <v>12247.918599269184</v>
      </c>
      <c r="X62" s="5">
        <f ca="1">SUM(INDIRECT(X$13&amp;$T62):INDIRECT(X$13&amp;$U62))/4</f>
        <v>5343.8360269123259</v>
      </c>
      <c r="Y62" s="5">
        <f ca="1">SUM(INDIRECT(Y$13&amp;$T62):INDIRECT(Y$13&amp;$U62))/4</f>
        <v>3542.3171007618589</v>
      </c>
      <c r="Z62" s="5">
        <f ca="1">SUM(INDIRECT(Z$13&amp;$T62):INDIRECT(Z$13&amp;$U62))/4</f>
        <v>6434.3171715734443</v>
      </c>
      <c r="AA62" s="5">
        <f ca="1">SUM(INDIRECT(AA$13&amp;$T62):INDIRECT(AA$13&amp;$U62))/4</f>
        <v>10056.748272726192</v>
      </c>
      <c r="AB62" s="5">
        <f ca="1">SUM(INDIRECT(AB$13&amp;$T62):INDIRECT(AB$13&amp;$U62))/4</f>
        <v>2822.5477286779046</v>
      </c>
      <c r="AC62" s="5">
        <f ca="1">SUM(INDIRECT(AC$13&amp;$T62):INDIRECT(AC$13&amp;$U62))/4</f>
        <v>5121.7311059719941</v>
      </c>
      <c r="AD62" s="5">
        <f ca="1">SUM(INDIRECT(AD$13&amp;$T62):INDIRECT(AD$13&amp;$U62))/4</f>
        <v>3242.004422191631</v>
      </c>
      <c r="AE62" s="5">
        <f ca="1">SUM(INDIRECT(AE$13&amp;$T62):INDIRECT(AE$13&amp;$U62))/4</f>
        <v>5383.2488482389563</v>
      </c>
      <c r="AF62" s="5">
        <f ca="1">SUM(INDIRECT(AF$13&amp;$T62):INDIRECT(AF$13&amp;$U62))/4</f>
        <v>4700.3758490846294</v>
      </c>
      <c r="AG62" s="5">
        <f ca="1">SUM(INDIRECT(AG$13&amp;$T62):INDIRECT(AG$13&amp;$U62))/4</f>
        <v>4011.5008650795626</v>
      </c>
    </row>
    <row r="63" spans="1:33" x14ac:dyDescent="0.25">
      <c r="A63" t="s">
        <v>0</v>
      </c>
      <c r="B63" t="s">
        <v>16</v>
      </c>
      <c r="C63" t="s">
        <v>6</v>
      </c>
      <c r="D63" t="s">
        <v>3</v>
      </c>
      <c r="E63" s="8">
        <v>6023.7179303062303</v>
      </c>
      <c r="F63" s="8">
        <v>10046.630586701434</v>
      </c>
      <c r="G63" s="8">
        <v>7771.6106904487915</v>
      </c>
      <c r="H63" s="8">
        <v>3916.5299683293747</v>
      </c>
      <c r="I63" s="8">
        <v>1725.5037946428572</v>
      </c>
      <c r="J63" s="8">
        <v>8060.9398928136425</v>
      </c>
      <c r="K63" s="8">
        <v>3022.4356405353728</v>
      </c>
      <c r="L63" s="8">
        <v>6890.8019651623117</v>
      </c>
      <c r="M63" s="8">
        <v>6117.0685961255522</v>
      </c>
      <c r="N63" s="8">
        <v>7376.6212460063907</v>
      </c>
      <c r="O63" s="8">
        <v>5103.2995045537346</v>
      </c>
      <c r="P63" s="8">
        <v>9708.7716467431092</v>
      </c>
      <c r="R63">
        <f t="shared" si="9"/>
        <v>2</v>
      </c>
      <c r="S63">
        <f t="shared" si="10"/>
        <v>23</v>
      </c>
      <c r="T63">
        <f t="shared" si="2"/>
        <v>204</v>
      </c>
      <c r="U63">
        <f t="shared" si="3"/>
        <v>207</v>
      </c>
      <c r="V63" s="5">
        <f ca="1">SUM(INDIRECT(V$13&amp;$T63):INDIRECT(V$13&amp;$U63))/4</f>
        <v>9343.8491802403551</v>
      </c>
      <c r="W63" s="5">
        <f ca="1">SUM(INDIRECT(W$13&amp;$T63):INDIRECT(W$13&amp;$U63))/4</f>
        <v>11899.926014077226</v>
      </c>
      <c r="X63" s="5">
        <f ca="1">SUM(INDIRECT(X$13&amp;$T63):INDIRECT(X$13&amp;$U63))/4</f>
        <v>5428.5844810069029</v>
      </c>
      <c r="Y63" s="5">
        <f ca="1">SUM(INDIRECT(Y$13&amp;$T63):INDIRECT(Y$13&amp;$U63))/4</f>
        <v>3019.0233337824502</v>
      </c>
      <c r="Z63" s="5">
        <f ca="1">SUM(INDIRECT(Z$13&amp;$T63):INDIRECT(Z$13&amp;$U63))/4</f>
        <v>6470.3885189371322</v>
      </c>
      <c r="AA63" s="5">
        <f ca="1">SUM(INDIRECT(AA$13&amp;$T63):INDIRECT(AA$13&amp;$U63))/4</f>
        <v>10062.326203271306</v>
      </c>
      <c r="AB63" s="5">
        <f ca="1">SUM(INDIRECT(AB$13&amp;$T63):INDIRECT(AB$13&amp;$U63))/4</f>
        <v>2993.9648939560579</v>
      </c>
      <c r="AC63" s="5">
        <f ca="1">SUM(INDIRECT(AC$13&amp;$T63):INDIRECT(AC$13&amp;$U63))/4</f>
        <v>4519.0053178076178</v>
      </c>
      <c r="AD63" s="5">
        <f ca="1">SUM(INDIRECT(AD$13&amp;$T63):INDIRECT(AD$13&amp;$U63))/4</f>
        <v>3165.5152181955136</v>
      </c>
      <c r="AE63" s="5">
        <f ca="1">SUM(INDIRECT(AE$13&amp;$T63):INDIRECT(AE$13&amp;$U63))/4</f>
        <v>6374.0066553460401</v>
      </c>
      <c r="AF63" s="5">
        <f ca="1">SUM(INDIRECT(AF$13&amp;$T63):INDIRECT(AF$13&amp;$U63))/4</f>
        <v>4986.6490039644586</v>
      </c>
      <c r="AG63" s="5">
        <f ca="1">SUM(INDIRECT(AG$13&amp;$T63):INDIRECT(AG$13&amp;$U63))/4</f>
        <v>4152.4572906694157</v>
      </c>
    </row>
    <row r="64" spans="1:33" x14ac:dyDescent="0.25">
      <c r="A64" t="s">
        <v>0</v>
      </c>
      <c r="B64" t="s">
        <v>1</v>
      </c>
      <c r="C64" t="s">
        <v>2</v>
      </c>
      <c r="D64" t="s">
        <v>17</v>
      </c>
      <c r="E64" s="8">
        <v>5974.1821448357732</v>
      </c>
      <c r="F64" s="8">
        <v>10389.375976904452</v>
      </c>
      <c r="G64" s="8">
        <v>7899.3215701008503</v>
      </c>
      <c r="H64" s="8">
        <v>3949.2937959542655</v>
      </c>
      <c r="I64" s="8">
        <v>1740.2693949044585</v>
      </c>
      <c r="J64" s="8">
        <v>8058.8772579185525</v>
      </c>
      <c r="K64" s="8">
        <v>2981.3238444373605</v>
      </c>
      <c r="L64" s="8">
        <v>7260.4140000000007</v>
      </c>
      <c r="M64" s="8">
        <v>6109.9174190779795</v>
      </c>
      <c r="N64" s="8">
        <v>7432.99646683221</v>
      </c>
      <c r="O64" s="8">
        <v>5148.1720000000005</v>
      </c>
      <c r="P64" s="8">
        <v>9647.7099438887544</v>
      </c>
      <c r="R64">
        <f>R63+1</f>
        <v>3</v>
      </c>
      <c r="S64">
        <v>0</v>
      </c>
      <c r="T64">
        <f t="shared" si="2"/>
        <v>208</v>
      </c>
      <c r="U64">
        <f t="shared" si="3"/>
        <v>211</v>
      </c>
      <c r="V64" s="5">
        <f ca="1">SUM(INDIRECT(V$13&amp;$T64):INDIRECT(V$13&amp;$U64))/4</f>
        <v>8893.4888332835326</v>
      </c>
      <c r="W64" s="5">
        <f ca="1">SUM(INDIRECT(W$13&amp;$T64):INDIRECT(W$13&amp;$U64))/4</f>
        <v>11299.151843522852</v>
      </c>
      <c r="X64" s="5">
        <f ca="1">SUM(INDIRECT(X$13&amp;$T64):INDIRECT(X$13&amp;$U64))/4</f>
        <v>5419.0973801202599</v>
      </c>
      <c r="Y64" s="5">
        <f ca="1">SUM(INDIRECT(Y$13&amp;$T64):INDIRECT(Y$13&amp;$U64))/4</f>
        <v>2609.8262034242898</v>
      </c>
      <c r="Z64" s="5">
        <f ca="1">SUM(INDIRECT(Z$13&amp;$T64):INDIRECT(Z$13&amp;$U64))/4</f>
        <v>6610.1306893693172</v>
      </c>
      <c r="AA64" s="5">
        <f ca="1">SUM(INDIRECT(AA$13&amp;$T64):INDIRECT(AA$13&amp;$U64))/4</f>
        <v>9772.2758954070214</v>
      </c>
      <c r="AB64" s="5">
        <f ca="1">SUM(INDIRECT(AB$13&amp;$T64):INDIRECT(AB$13&amp;$U64))/4</f>
        <v>3121.2776271654402</v>
      </c>
      <c r="AC64" s="5">
        <f ca="1">SUM(INDIRECT(AC$13&amp;$T64):INDIRECT(AC$13&amp;$U64))/4</f>
        <v>4126.823007839369</v>
      </c>
      <c r="AD64" s="5">
        <f ca="1">SUM(INDIRECT(AD$13&amp;$T64):INDIRECT(AD$13&amp;$U64))/4</f>
        <v>3124.7049690917329</v>
      </c>
      <c r="AE64" s="5">
        <f ca="1">SUM(INDIRECT(AE$13&amp;$T64):INDIRECT(AE$13&amp;$U64))/4</f>
        <v>7513.6889037941337</v>
      </c>
      <c r="AF64" s="5">
        <f ca="1">SUM(INDIRECT(AF$13&amp;$T64):INDIRECT(AF$13&amp;$U64))/4</f>
        <v>5248.6638864293345</v>
      </c>
      <c r="AG64" s="5">
        <f ca="1">SUM(INDIRECT(AG$13&amp;$T64):INDIRECT(AG$13&amp;$U64))/4</f>
        <v>4196.1219891744568</v>
      </c>
    </row>
    <row r="65" spans="1:33" x14ac:dyDescent="0.25">
      <c r="A65" t="s">
        <v>0</v>
      </c>
      <c r="B65" t="s">
        <v>1</v>
      </c>
      <c r="C65" t="s">
        <v>4</v>
      </c>
      <c r="D65" t="s">
        <v>17</v>
      </c>
      <c r="E65" s="8">
        <v>6069.7683174980211</v>
      </c>
      <c r="F65" s="8">
        <v>10724.222566666667</v>
      </c>
      <c r="G65" s="8">
        <v>8039.2068775954122</v>
      </c>
      <c r="H65" s="8">
        <v>3961.0967862796833</v>
      </c>
      <c r="I65" s="8">
        <v>1792.4063375796179</v>
      </c>
      <c r="J65" s="8">
        <v>7997.1811497890303</v>
      </c>
      <c r="K65" s="8">
        <v>2972.6230658873537</v>
      </c>
      <c r="L65" s="8">
        <v>7630.0260348376887</v>
      </c>
      <c r="M65" s="8">
        <v>6096.7716389184088</v>
      </c>
      <c r="N65" s="8">
        <v>7471.1715261813533</v>
      </c>
      <c r="O65" s="8">
        <v>5213.9359497468595</v>
      </c>
      <c r="P65" s="8">
        <v>9588.9657039573831</v>
      </c>
      <c r="R65">
        <f>R64</f>
        <v>3</v>
      </c>
      <c r="S65">
        <f>S64+1</f>
        <v>1</v>
      </c>
      <c r="T65">
        <f t="shared" si="2"/>
        <v>212</v>
      </c>
      <c r="U65">
        <f t="shared" si="3"/>
        <v>215</v>
      </c>
      <c r="V65" s="5">
        <f ca="1">SUM(INDIRECT(V$13&amp;$T65):INDIRECT(V$13&amp;$U65))/4</f>
        <v>8651.5933825259581</v>
      </c>
      <c r="W65" s="5">
        <f ca="1">SUM(INDIRECT(W$13&amp;$T65):INDIRECT(W$13&amp;$U65))/4</f>
        <v>11046.015046726219</v>
      </c>
      <c r="X65" s="5">
        <f ca="1">SUM(INDIRECT(X$13&amp;$T65):INDIRECT(X$13&amp;$U65))/4</f>
        <v>5613.5389262554008</v>
      </c>
      <c r="Y65" s="5">
        <f ca="1">SUM(INDIRECT(Y$13&amp;$T65):INDIRECT(Y$13&amp;$U65))/4</f>
        <v>2388.4949014935728</v>
      </c>
      <c r="Z65" s="5">
        <f ca="1">SUM(INDIRECT(Z$13&amp;$T65):INDIRECT(Z$13&amp;$U65))/4</f>
        <v>6574.2951621219463</v>
      </c>
      <c r="AA65" s="5">
        <f ca="1">SUM(INDIRECT(AA$13&amp;$T65):INDIRECT(AA$13&amp;$U65))/4</f>
        <v>9293.8872544586811</v>
      </c>
      <c r="AB65" s="5">
        <f ca="1">SUM(INDIRECT(AB$13&amp;$T65):INDIRECT(AB$13&amp;$U65))/4</f>
        <v>3188.1293208822044</v>
      </c>
      <c r="AC65" s="5">
        <f ca="1">SUM(INDIRECT(AC$13&amp;$T65):INDIRECT(AC$13&amp;$U65))/4</f>
        <v>3599.4197403367484</v>
      </c>
      <c r="AD65" s="5">
        <f ca="1">SUM(INDIRECT(AD$13&amp;$T65):INDIRECT(AD$13&amp;$U65))/4</f>
        <v>3286.8005548670435</v>
      </c>
      <c r="AE65" s="5">
        <f ca="1">SUM(INDIRECT(AE$13&amp;$T65):INDIRECT(AE$13&amp;$U65))/4</f>
        <v>8449.7118084765971</v>
      </c>
      <c r="AF65" s="5">
        <f ca="1">SUM(INDIRECT(AF$13&amp;$T65):INDIRECT(AF$13&amp;$U65))/4</f>
        <v>5577.2024126682909</v>
      </c>
      <c r="AG65" s="5">
        <f ca="1">SUM(INDIRECT(AG$13&amp;$T65):INDIRECT(AG$13&amp;$U65))/4</f>
        <v>3944.7978792674953</v>
      </c>
    </row>
    <row r="66" spans="1:33" x14ac:dyDescent="0.25">
      <c r="A66" t="s">
        <v>0</v>
      </c>
      <c r="B66" t="s">
        <v>1</v>
      </c>
      <c r="C66" t="s">
        <v>5</v>
      </c>
      <c r="D66" t="s">
        <v>17</v>
      </c>
      <c r="E66" s="8">
        <v>6178.2216833130333</v>
      </c>
      <c r="F66" s="8">
        <v>10998.639233333333</v>
      </c>
      <c r="G66" s="8">
        <v>8138.9304711673694</v>
      </c>
      <c r="H66" s="8">
        <v>3972.8997766051011</v>
      </c>
      <c r="I66" s="8">
        <v>1837.8298442477876</v>
      </c>
      <c r="J66" s="8">
        <v>7923.5771157270037</v>
      </c>
      <c r="K66" s="8">
        <v>3046.6908072225174</v>
      </c>
      <c r="L66" s="8">
        <v>8108.8062561576362</v>
      </c>
      <c r="M66" s="8">
        <v>6083.420003542331</v>
      </c>
      <c r="N66" s="8">
        <v>7645.7594177863093</v>
      </c>
      <c r="O66" s="8">
        <v>5296.061395087193</v>
      </c>
      <c r="P66" s="8">
        <v>9577.2172260273983</v>
      </c>
      <c r="R66">
        <f t="shared" ref="R66:R87" si="11">R65</f>
        <v>3</v>
      </c>
      <c r="S66">
        <f t="shared" ref="S66:S87" si="12">S65+1</f>
        <v>2</v>
      </c>
      <c r="T66">
        <f t="shared" si="2"/>
        <v>216</v>
      </c>
      <c r="U66">
        <f t="shared" si="3"/>
        <v>219</v>
      </c>
      <c r="V66" s="5">
        <f ca="1">SUM(INDIRECT(V$13&amp;$T66):INDIRECT(V$13&amp;$U66))/4</f>
        <v>8445.7442371071065</v>
      </c>
      <c r="W66" s="5">
        <f ca="1">SUM(INDIRECT(W$13&amp;$T66):INDIRECT(W$13&amp;$U66))/4</f>
        <v>10979.59228626758</v>
      </c>
      <c r="X66" s="5">
        <f ca="1">SUM(INDIRECT(X$13&amp;$T66):INDIRECT(X$13&amp;$U66))/4</f>
        <v>5601.2839295005551</v>
      </c>
      <c r="Y66" s="5">
        <f ca="1">SUM(INDIRECT(Y$13&amp;$T66):INDIRECT(Y$13&amp;$U66))/4</f>
        <v>2629.7602928118295</v>
      </c>
      <c r="Z66" s="5">
        <f ca="1">SUM(INDIRECT(Z$13&amp;$T66):INDIRECT(Z$13&amp;$U66))/4</f>
        <v>6365.5296633618727</v>
      </c>
      <c r="AA66" s="5">
        <f ca="1">SUM(INDIRECT(AA$13&amp;$T66):INDIRECT(AA$13&amp;$U66))/4</f>
        <v>8809.6067256030437</v>
      </c>
      <c r="AB66" s="5">
        <f ca="1">SUM(INDIRECT(AB$13&amp;$T66):INDIRECT(AB$13&amp;$U66))/4</f>
        <v>3023.3773877471804</v>
      </c>
      <c r="AC66" s="5">
        <f ca="1">SUM(INDIRECT(AC$13&amp;$T66):INDIRECT(AC$13&amp;$U66))/4</f>
        <v>3123.4612476255465</v>
      </c>
      <c r="AD66" s="5">
        <f ca="1">SUM(INDIRECT(AD$13&amp;$T66):INDIRECT(AD$13&amp;$U66))/4</f>
        <v>3235.6095071575442</v>
      </c>
      <c r="AE66" s="5">
        <f ca="1">SUM(INDIRECT(AE$13&amp;$T66):INDIRECT(AE$13&amp;$U66))/4</f>
        <v>7959.9659332228794</v>
      </c>
      <c r="AF66" s="5">
        <f ca="1">SUM(INDIRECT(AF$13&amp;$T66):INDIRECT(AF$13&amp;$U66))/4</f>
        <v>5613.2703376288355</v>
      </c>
      <c r="AG66" s="5">
        <f ca="1">SUM(INDIRECT(AG$13&amp;$T66):INDIRECT(AG$13&amp;$U66))/4</f>
        <v>3945.1617943910915</v>
      </c>
    </row>
    <row r="67" spans="1:33" x14ac:dyDescent="0.25">
      <c r="A67" t="s">
        <v>0</v>
      </c>
      <c r="B67" t="s">
        <v>1</v>
      </c>
      <c r="C67" t="s">
        <v>6</v>
      </c>
      <c r="D67" t="s">
        <v>17</v>
      </c>
      <c r="E67" s="8">
        <v>6221.1084068209502</v>
      </c>
      <c r="F67" s="8">
        <v>11273.055900000001</v>
      </c>
      <c r="G67" s="8">
        <v>8185.9350949913642</v>
      </c>
      <c r="H67" s="8">
        <v>3895.1385550277114</v>
      </c>
      <c r="I67" s="8">
        <v>1860.4394347826087</v>
      </c>
      <c r="J67" s="8">
        <v>7852.2022393669631</v>
      </c>
      <c r="K67" s="8">
        <v>3148.6756429330494</v>
      </c>
      <c r="L67" s="8">
        <v>8446.9835960591136</v>
      </c>
      <c r="M67" s="8">
        <v>6070.0683681662531</v>
      </c>
      <c r="N67" s="8">
        <v>7852.4941533546325</v>
      </c>
      <c r="O67" s="8">
        <v>5394.3628346613541</v>
      </c>
      <c r="P67" s="8">
        <v>9565.4687480974135</v>
      </c>
      <c r="R67">
        <f t="shared" si="11"/>
        <v>3</v>
      </c>
      <c r="S67">
        <f t="shared" si="12"/>
        <v>3</v>
      </c>
      <c r="T67">
        <f t="shared" si="2"/>
        <v>220</v>
      </c>
      <c r="U67">
        <f t="shared" si="3"/>
        <v>223</v>
      </c>
      <c r="V67" s="5">
        <f ca="1">SUM(INDIRECT(V$13&amp;$T67):INDIRECT(V$13&amp;$U67))/4</f>
        <v>8110.6717722516096</v>
      </c>
      <c r="W67" s="5">
        <f ca="1">SUM(INDIRECT(W$13&amp;$T67):INDIRECT(W$13&amp;$U67))/4</f>
        <v>10460.026208355532</v>
      </c>
      <c r="X67" s="5">
        <f ca="1">SUM(INDIRECT(X$13&amp;$T67):INDIRECT(X$13&amp;$U67))/4</f>
        <v>5421.2665644493791</v>
      </c>
      <c r="Y67" s="5">
        <f ca="1">SUM(INDIRECT(Y$13&amp;$T67):INDIRECT(Y$13&amp;$U67))/4</f>
        <v>2866.4390350645317</v>
      </c>
      <c r="Z67" s="5">
        <f ca="1">SUM(INDIRECT(Z$13&amp;$T67):INDIRECT(Z$13&amp;$U67))/4</f>
        <v>6028.1113802831096</v>
      </c>
      <c r="AA67" s="5">
        <f ca="1">SUM(INDIRECT(AA$13&amp;$T67):INDIRECT(AA$13&amp;$U67))/4</f>
        <v>8458.8447269547214</v>
      </c>
      <c r="AB67" s="5">
        <f ca="1">SUM(INDIRECT(AB$13&amp;$T67):INDIRECT(AB$13&amp;$U67))/4</f>
        <v>2964.8780619602685</v>
      </c>
      <c r="AC67" s="5">
        <f ca="1">SUM(INDIRECT(AC$13&amp;$T67):INDIRECT(AC$13&amp;$U67))/4</f>
        <v>2762.9625415895835</v>
      </c>
      <c r="AD67" s="5">
        <f ca="1">SUM(INDIRECT(AD$13&amp;$T67):INDIRECT(AD$13&amp;$U67))/4</f>
        <v>2994.3195137579328</v>
      </c>
      <c r="AE67" s="5">
        <f ca="1">SUM(INDIRECT(AE$13&amp;$T67):INDIRECT(AE$13&amp;$U67))/4</f>
        <v>7900.0361077260104</v>
      </c>
      <c r="AF67" s="5">
        <f ca="1">SUM(INDIRECT(AF$13&amp;$T67):INDIRECT(AF$13&amp;$U67))/4</f>
        <v>5290.4171611414549</v>
      </c>
      <c r="AG67" s="5">
        <f ca="1">SUM(INDIRECT(AG$13&amp;$T67):INDIRECT(AG$13&amp;$U67))/4</f>
        <v>3953.8419808439389</v>
      </c>
    </row>
    <row r="68" spans="1:33" x14ac:dyDescent="0.25">
      <c r="A68" t="s">
        <v>0</v>
      </c>
      <c r="B68" t="s">
        <v>0</v>
      </c>
      <c r="C68" t="s">
        <v>2</v>
      </c>
      <c r="D68" t="s">
        <v>17</v>
      </c>
      <c r="E68" s="8">
        <v>6268.7198236092263</v>
      </c>
      <c r="F68" s="8">
        <v>11504.782863477985</v>
      </c>
      <c r="G68" s="8">
        <v>8202.6786589229141</v>
      </c>
      <c r="H68" s="8">
        <v>3789.693954869359</v>
      </c>
      <c r="I68" s="8">
        <v>1852.722043478261</v>
      </c>
      <c r="J68" s="8">
        <v>7809.5578826261344</v>
      </c>
      <c r="K68" s="8">
        <v>3232.5280874316941</v>
      </c>
      <c r="L68" s="8">
        <v>8647.1335655478142</v>
      </c>
      <c r="M68" s="8">
        <v>6030.5517118553962</v>
      </c>
      <c r="N68" s="8">
        <v>7831.4465178571418</v>
      </c>
      <c r="O68" s="8">
        <v>5514.3180139442229</v>
      </c>
      <c r="P68" s="8">
        <v>9553.7202701674269</v>
      </c>
      <c r="R68">
        <f t="shared" si="11"/>
        <v>3</v>
      </c>
      <c r="S68">
        <f t="shared" si="12"/>
        <v>4</v>
      </c>
      <c r="T68">
        <f t="shared" si="2"/>
        <v>224</v>
      </c>
      <c r="U68">
        <f t="shared" si="3"/>
        <v>227</v>
      </c>
      <c r="V68" s="5">
        <f ca="1">SUM(INDIRECT(V$13&amp;$T68):INDIRECT(V$13&amp;$U68))/4</f>
        <v>7851.7520358070497</v>
      </c>
      <c r="W68" s="5">
        <f ca="1">SUM(INDIRECT(W$13&amp;$T68):INDIRECT(W$13&amp;$U68))/4</f>
        <v>10180.810222511902</v>
      </c>
      <c r="X68" s="5">
        <f ca="1">SUM(INDIRECT(X$13&amp;$T68):INDIRECT(X$13&amp;$U68))/4</f>
        <v>5316.4463267175433</v>
      </c>
      <c r="Y68" s="5">
        <f ca="1">SUM(INDIRECT(Y$13&amp;$T68):INDIRECT(Y$13&amp;$U68))/4</f>
        <v>2531.2742862636997</v>
      </c>
      <c r="Z68" s="5">
        <f ca="1">SUM(INDIRECT(Z$13&amp;$T68):INDIRECT(Z$13&amp;$U68))/4</f>
        <v>5954.601301179483</v>
      </c>
      <c r="AA68" s="5">
        <f ca="1">SUM(INDIRECT(AA$13&amp;$T68):INDIRECT(AA$13&amp;$U68))/4</f>
        <v>8061.5349223756139</v>
      </c>
      <c r="AB68" s="5">
        <f ca="1">SUM(INDIRECT(AB$13&amp;$T68):INDIRECT(AB$13&amp;$U68))/4</f>
        <v>2615.2083687318773</v>
      </c>
      <c r="AC68" s="5">
        <f ca="1">SUM(INDIRECT(AC$13&amp;$T68):INDIRECT(AC$13&amp;$U68))/4</f>
        <v>2504.2219141500368</v>
      </c>
      <c r="AD68" s="5">
        <f ca="1">SUM(INDIRECT(AD$13&amp;$T68):INDIRECT(AD$13&amp;$U68))/4</f>
        <v>2644.6975161754194</v>
      </c>
      <c r="AE68" s="5">
        <f ca="1">SUM(INDIRECT(AE$13&amp;$T68):INDIRECT(AE$13&amp;$U68))/4</f>
        <v>8752.6136675613252</v>
      </c>
      <c r="AF68" s="5">
        <f ca="1">SUM(INDIRECT(AF$13&amp;$T68):INDIRECT(AF$13&amp;$U68))/4</f>
        <v>5159.8051560232216</v>
      </c>
      <c r="AG68" s="5">
        <f ca="1">SUM(INDIRECT(AG$13&amp;$T68):INDIRECT(AG$13&amp;$U68))/4</f>
        <v>3902.0355820880495</v>
      </c>
    </row>
    <row r="69" spans="1:33" x14ac:dyDescent="0.25">
      <c r="A69" t="s">
        <v>0</v>
      </c>
      <c r="B69" t="s">
        <v>0</v>
      </c>
      <c r="C69" t="s">
        <v>4</v>
      </c>
      <c r="D69" t="s">
        <v>17</v>
      </c>
      <c r="E69" s="8">
        <v>6344.8802851108767</v>
      </c>
      <c r="F69" s="8">
        <v>11691.713403693931</v>
      </c>
      <c r="G69" s="8">
        <v>8149.9090390707497</v>
      </c>
      <c r="H69" s="8">
        <v>3683.459085872576</v>
      </c>
      <c r="I69" s="8">
        <v>1855.7499509683746</v>
      </c>
      <c r="J69" s="8">
        <v>7794.5615769474352</v>
      </c>
      <c r="K69" s="8">
        <v>3266.0772521246458</v>
      </c>
      <c r="L69" s="8">
        <v>8827.4495946801762</v>
      </c>
      <c r="M69" s="8">
        <v>5969.271950087058</v>
      </c>
      <c r="N69" s="8">
        <v>7641.3645222929936</v>
      </c>
      <c r="O69" s="8">
        <v>5657.1749149840598</v>
      </c>
      <c r="P69" s="8">
        <v>9563.8469695121948</v>
      </c>
      <c r="R69">
        <f t="shared" si="11"/>
        <v>3</v>
      </c>
      <c r="S69">
        <f t="shared" si="12"/>
        <v>5</v>
      </c>
      <c r="T69">
        <f t="shared" si="2"/>
        <v>228</v>
      </c>
      <c r="U69">
        <f t="shared" si="3"/>
        <v>231</v>
      </c>
      <c r="V69" s="5">
        <f ca="1">SUM(INDIRECT(V$13&amp;$T69):INDIRECT(V$13&amp;$U69))/4</f>
        <v>7473.5127648429698</v>
      </c>
      <c r="W69" s="5">
        <f ca="1">SUM(INDIRECT(W$13&amp;$T69):INDIRECT(W$13&amp;$U69))/4</f>
        <v>10596.778280489671</v>
      </c>
      <c r="X69" s="5">
        <f ca="1">SUM(INDIRECT(X$13&amp;$T69):INDIRECT(X$13&amp;$U69))/4</f>
        <v>5203.4893339653354</v>
      </c>
      <c r="Y69" s="5">
        <f ca="1">SUM(INDIRECT(Y$13&amp;$T69):INDIRECT(Y$13&amp;$U69))/4</f>
        <v>2629.5553682820278</v>
      </c>
      <c r="Z69" s="5">
        <f ca="1">SUM(INDIRECT(Z$13&amp;$T69):INDIRECT(Z$13&amp;$U69))/4</f>
        <v>5548.604981713328</v>
      </c>
      <c r="AA69" s="5">
        <f ca="1">SUM(INDIRECT(AA$13&amp;$T69):INDIRECT(AA$13&amp;$U69))/4</f>
        <v>7840.8852542132108</v>
      </c>
      <c r="AB69" s="5">
        <f ca="1">SUM(INDIRECT(AB$13&amp;$T69):INDIRECT(AB$13&amp;$U69))/4</f>
        <v>2243.4435368944482</v>
      </c>
      <c r="AC69" s="5">
        <f ca="1">SUM(INDIRECT(AC$13&amp;$T69):INDIRECT(AC$13&amp;$U69))/4</f>
        <v>2142.1190697567017</v>
      </c>
      <c r="AD69" s="5">
        <f ca="1">SUM(INDIRECT(AD$13&amp;$T69):INDIRECT(AD$13&amp;$U69))/4</f>
        <v>2366.5996909069117</v>
      </c>
      <c r="AE69" s="5">
        <f ca="1">SUM(INDIRECT(AE$13&amp;$T69):INDIRECT(AE$13&amp;$U69))/4</f>
        <v>8983.9934997888886</v>
      </c>
      <c r="AF69" s="5">
        <f ca="1">SUM(INDIRECT(AF$13&amp;$T69):INDIRECT(AF$13&amp;$U69))/4</f>
        <v>5101.8408350188929</v>
      </c>
      <c r="AG69" s="5">
        <f ca="1">SUM(INDIRECT(AG$13&amp;$T69):INDIRECT(AG$13&amp;$U69))/4</f>
        <v>3837.1481021363302</v>
      </c>
    </row>
    <row r="70" spans="1:33" x14ac:dyDescent="0.25">
      <c r="A70" t="s">
        <v>0</v>
      </c>
      <c r="B70" t="s">
        <v>0</v>
      </c>
      <c r="C70" t="s">
        <v>5</v>
      </c>
      <c r="D70" t="s">
        <v>17</v>
      </c>
      <c r="E70" s="8">
        <v>6514.0735654926793</v>
      </c>
      <c r="F70" s="8">
        <v>11874.1</v>
      </c>
      <c r="G70" s="8">
        <v>8075.8326315789473</v>
      </c>
      <c r="H70" s="8">
        <v>3610.7511118930329</v>
      </c>
      <c r="I70" s="8">
        <v>1863.078263409453</v>
      </c>
      <c r="J70" s="8">
        <v>7779.5652712687352</v>
      </c>
      <c r="K70" s="8">
        <v>3291.6424775427413</v>
      </c>
      <c r="L70" s="8">
        <v>9013.712313956119</v>
      </c>
      <c r="M70" s="8">
        <v>5873.7336448055712</v>
      </c>
      <c r="N70" s="8">
        <v>7551.4252713178294</v>
      </c>
      <c r="O70" s="8">
        <v>5831.6481784386624</v>
      </c>
      <c r="P70" s="8">
        <v>9574.4109939024383</v>
      </c>
      <c r="R70">
        <f t="shared" si="11"/>
        <v>3</v>
      </c>
      <c r="S70">
        <f t="shared" si="12"/>
        <v>6</v>
      </c>
      <c r="T70">
        <f t="shared" si="2"/>
        <v>232</v>
      </c>
      <c r="U70">
        <f t="shared" si="3"/>
        <v>235</v>
      </c>
      <c r="V70" s="5">
        <f ca="1">SUM(INDIRECT(V$13&amp;$T70):INDIRECT(V$13&amp;$U70))/4</f>
        <v>7446.1818213258739</v>
      </c>
      <c r="W70" s="5">
        <f ca="1">SUM(INDIRECT(W$13&amp;$T70):INDIRECT(W$13&amp;$U70))/4</f>
        <v>10227.115113804686</v>
      </c>
      <c r="X70" s="5">
        <f ca="1">SUM(INDIRECT(X$13&amp;$T70):INDIRECT(X$13&amp;$U70))/4</f>
        <v>5035.3443689407286</v>
      </c>
      <c r="Y70" s="5">
        <f ca="1">SUM(INDIRECT(Y$13&amp;$T70):INDIRECT(Y$13&amp;$U70))/4</f>
        <v>3634.7692983269308</v>
      </c>
      <c r="Z70" s="5">
        <f ca="1">SUM(INDIRECT(Z$13&amp;$T70):INDIRECT(Z$13&amp;$U70))/4</f>
        <v>5187.9405037779452</v>
      </c>
      <c r="AA70" s="5">
        <f ca="1">SUM(INDIRECT(AA$13&amp;$T70):INDIRECT(AA$13&amp;$U70))/4</f>
        <v>7775.4433188969833</v>
      </c>
      <c r="AB70" s="5">
        <f ca="1">SUM(INDIRECT(AB$13&amp;$T70):INDIRECT(AB$13&amp;$U70))/4</f>
        <v>2032.4828318286482</v>
      </c>
      <c r="AC70" s="5">
        <f ca="1">SUM(INDIRECT(AC$13&amp;$T70):INDIRECT(AC$13&amp;$U70))/4</f>
        <v>1917.2134464706155</v>
      </c>
      <c r="AD70" s="5">
        <f ca="1">SUM(INDIRECT(AD$13&amp;$T70):INDIRECT(AD$13&amp;$U70))/4</f>
        <v>2247.2071627165969</v>
      </c>
      <c r="AE70" s="5">
        <f ca="1">SUM(INDIRECT(AE$13&amp;$T70):INDIRECT(AE$13&amp;$U70))/4</f>
        <v>8736.0826157603824</v>
      </c>
      <c r="AF70" s="5">
        <f ca="1">SUM(INDIRECT(AF$13&amp;$T70):INDIRECT(AF$13&amp;$U70))/4</f>
        <v>4771.0044545860019</v>
      </c>
      <c r="AG70" s="5">
        <f ca="1">SUM(INDIRECT(AG$13&amp;$T70):INDIRECT(AG$13&amp;$U70))/4</f>
        <v>3709.6163181244788</v>
      </c>
    </row>
    <row r="71" spans="1:33" x14ac:dyDescent="0.25">
      <c r="A71" t="s">
        <v>0</v>
      </c>
      <c r="B71" t="s">
        <v>0</v>
      </c>
      <c r="C71" t="s">
        <v>6</v>
      </c>
      <c r="D71" t="s">
        <v>17</v>
      </c>
      <c r="E71" s="8">
        <v>6718.7428978622329</v>
      </c>
      <c r="F71" s="8">
        <v>12313.237688044339</v>
      </c>
      <c r="G71" s="8">
        <v>8028.4642105263156</v>
      </c>
      <c r="H71" s="8">
        <v>3581.6568557443134</v>
      </c>
      <c r="I71" s="8">
        <v>1866.3037832093516</v>
      </c>
      <c r="J71" s="8">
        <v>7764.568965590036</v>
      </c>
      <c r="K71" s="8">
        <v>3317.0874083519288</v>
      </c>
      <c r="L71" s="8">
        <v>9215.5727527708659</v>
      </c>
      <c r="M71" s="8">
        <v>5767.1400435413643</v>
      </c>
      <c r="N71" s="8">
        <v>7541.2799179206568</v>
      </c>
      <c r="O71" s="8">
        <v>5898.8373499734471</v>
      </c>
      <c r="P71" s="8">
        <v>9584.9750182926819</v>
      </c>
      <c r="R71">
        <f t="shared" si="11"/>
        <v>3</v>
      </c>
      <c r="S71">
        <f t="shared" si="12"/>
        <v>7</v>
      </c>
      <c r="T71">
        <f t="shared" si="2"/>
        <v>236</v>
      </c>
      <c r="U71">
        <f t="shared" si="3"/>
        <v>239</v>
      </c>
      <c r="V71" s="5">
        <f ca="1">SUM(INDIRECT(V$13&amp;$T71):INDIRECT(V$13&amp;$U71))/4</f>
        <v>7258.493390196395</v>
      </c>
      <c r="W71" s="5">
        <f ca="1">SUM(INDIRECT(W$13&amp;$T71):INDIRECT(W$13&amp;$U71))/4</f>
        <v>9900.2271885087703</v>
      </c>
      <c r="X71" s="5">
        <f ca="1">SUM(INDIRECT(X$13&amp;$T71):INDIRECT(X$13&amp;$U71))/4</f>
        <v>5077.6439144343849</v>
      </c>
      <c r="Y71" s="5">
        <f ca="1">SUM(INDIRECT(Y$13&amp;$T71):INDIRECT(Y$13&amp;$U71))/4</f>
        <v>4031.0092138084869</v>
      </c>
      <c r="Z71" s="5">
        <f ca="1">SUM(INDIRECT(Z$13&amp;$T71):INDIRECT(Z$13&amp;$U71))/4</f>
        <v>5077.6244121690634</v>
      </c>
      <c r="AA71" s="5">
        <f ca="1">SUM(INDIRECT(AA$13&amp;$T71):INDIRECT(AA$13&amp;$U71))/4</f>
        <v>7722.6544417792757</v>
      </c>
      <c r="AB71" s="5">
        <f ca="1">SUM(INDIRECT(AB$13&amp;$T71):INDIRECT(AB$13&amp;$U71))/4</f>
        <v>1958.6435977665212</v>
      </c>
      <c r="AC71" s="5">
        <f ca="1">SUM(INDIRECT(AC$13&amp;$T71):INDIRECT(AC$13&amp;$U71))/4</f>
        <v>1840.1278974753745</v>
      </c>
      <c r="AD71" s="5">
        <f ca="1">SUM(INDIRECT(AD$13&amp;$T71):INDIRECT(AD$13&amp;$U71))/4</f>
        <v>2125.0383384503039</v>
      </c>
      <c r="AE71" s="5">
        <f ca="1">SUM(INDIRECT(AE$13&amp;$T71):INDIRECT(AE$13&amp;$U71))/4</f>
        <v>8772.0016443556051</v>
      </c>
      <c r="AF71" s="5">
        <f ca="1">SUM(INDIRECT(AF$13&amp;$T71):INDIRECT(AF$13&amp;$U71))/4</f>
        <v>4700.1718765586038</v>
      </c>
      <c r="AG71" s="5">
        <f ca="1">SUM(INDIRECT(AG$13&amp;$T71):INDIRECT(AG$13&amp;$U71))/4</f>
        <v>3745.8876489021377</v>
      </c>
    </row>
    <row r="72" spans="1:33" x14ac:dyDescent="0.25">
      <c r="A72" t="s">
        <v>0</v>
      </c>
      <c r="B72" t="s">
        <v>7</v>
      </c>
      <c r="C72" t="s">
        <v>2</v>
      </c>
      <c r="D72" t="s">
        <v>17</v>
      </c>
      <c r="E72" s="8">
        <v>6868.6774438687389</v>
      </c>
      <c r="F72" s="8">
        <v>12541.018774033024</v>
      </c>
      <c r="G72" s="8">
        <v>7934.779361702128</v>
      </c>
      <c r="H72" s="8">
        <v>3577.929907651715</v>
      </c>
      <c r="I72" s="8">
        <v>1822.7712880765882</v>
      </c>
      <c r="J72" s="8">
        <v>7760.587318159327</v>
      </c>
      <c r="K72" s="8">
        <v>3348.1910615237489</v>
      </c>
      <c r="L72" s="8">
        <v>9427.9299004524892</v>
      </c>
      <c r="M72" s="8">
        <v>5667.9172294602495</v>
      </c>
      <c r="N72" s="8">
        <v>7556.0643912448704</v>
      </c>
      <c r="O72" s="8">
        <v>5969.672123589995</v>
      </c>
      <c r="P72" s="8">
        <v>9687.4280824088746</v>
      </c>
      <c r="R72">
        <f t="shared" si="11"/>
        <v>3</v>
      </c>
      <c r="S72">
        <f t="shared" si="12"/>
        <v>8</v>
      </c>
      <c r="T72">
        <f t="shared" si="2"/>
        <v>240</v>
      </c>
      <c r="U72">
        <f t="shared" si="3"/>
        <v>243</v>
      </c>
      <c r="V72" s="5">
        <f ca="1">SUM(INDIRECT(V$13&amp;$T72):INDIRECT(V$13&amp;$U72))/4</f>
        <v>7132.4860135586823</v>
      </c>
      <c r="W72" s="5">
        <f ca="1">SUM(INDIRECT(W$13&amp;$T72):INDIRECT(W$13&amp;$U72))/4</f>
        <v>9737.5329179481196</v>
      </c>
      <c r="X72" s="5">
        <f ca="1">SUM(INDIRECT(X$13&amp;$T72):INDIRECT(X$13&amp;$U72))/4</f>
        <v>5081.8839137564464</v>
      </c>
      <c r="Y72" s="5">
        <f ca="1">SUM(INDIRECT(Y$13&amp;$T72):INDIRECT(Y$13&amp;$U72))/4</f>
        <v>4617.3459717994137</v>
      </c>
      <c r="Z72" s="5">
        <f ca="1">SUM(INDIRECT(Z$13&amp;$T72):INDIRECT(Z$13&amp;$U72))/4</f>
        <v>4587.3873663246286</v>
      </c>
      <c r="AA72" s="5">
        <f ca="1">SUM(INDIRECT(AA$13&amp;$T72):INDIRECT(AA$13&amp;$U72))/4</f>
        <v>7310.3977201949792</v>
      </c>
      <c r="AB72" s="5">
        <f ca="1">SUM(INDIRECT(AB$13&amp;$T72):INDIRECT(AB$13&amp;$U72))/4</f>
        <v>1683.429148675332</v>
      </c>
      <c r="AC72" s="5">
        <f ca="1">SUM(INDIRECT(AC$13&amp;$T72):INDIRECT(AC$13&amp;$U72))/4</f>
        <v>1795.8466229043588</v>
      </c>
      <c r="AD72" s="5">
        <f ca="1">SUM(INDIRECT(AD$13&amp;$T72):INDIRECT(AD$13&amp;$U72))/4</f>
        <v>2067.9743336294723</v>
      </c>
      <c r="AE72" s="5">
        <f ca="1">SUM(INDIRECT(AE$13&amp;$T72):INDIRECT(AE$13&amp;$U72))/4</f>
        <v>8213.9231907514659</v>
      </c>
      <c r="AF72" s="5">
        <f ca="1">SUM(INDIRECT(AF$13&amp;$T72):INDIRECT(AF$13&amp;$U72))/4</f>
        <v>4321.9225183667968</v>
      </c>
      <c r="AG72" s="5">
        <f ca="1">SUM(INDIRECT(AG$13&amp;$T72):INDIRECT(AG$13&amp;$U72))/4</f>
        <v>3683.6378997081952</v>
      </c>
    </row>
    <row r="73" spans="1:33" x14ac:dyDescent="0.25">
      <c r="A73" t="s">
        <v>0</v>
      </c>
      <c r="B73" t="s">
        <v>7</v>
      </c>
      <c r="C73" t="s">
        <v>4</v>
      </c>
      <c r="D73" t="s">
        <v>17</v>
      </c>
      <c r="E73" s="8">
        <v>6973.7838954869358</v>
      </c>
      <c r="F73" s="8">
        <v>12761.505935892363</v>
      </c>
      <c r="G73" s="8">
        <v>7859.8146407734621</v>
      </c>
      <c r="H73" s="8">
        <v>3595.6409894459102</v>
      </c>
      <c r="I73" s="8">
        <v>1760.2308679004466</v>
      </c>
      <c r="J73" s="8">
        <v>7760.8891489361704</v>
      </c>
      <c r="K73" s="8">
        <v>3401.9605865476569</v>
      </c>
      <c r="L73" s="8">
        <v>9549.9728078817734</v>
      </c>
      <c r="M73" s="8">
        <v>5594.8582026056893</v>
      </c>
      <c r="N73" s="8">
        <v>7556.2931192660553</v>
      </c>
      <c r="O73" s="8">
        <v>6077.0654536537522</v>
      </c>
      <c r="P73" s="8">
        <v>9827.5556181057436</v>
      </c>
      <c r="R73">
        <f t="shared" si="11"/>
        <v>3</v>
      </c>
      <c r="S73">
        <f t="shared" si="12"/>
        <v>9</v>
      </c>
      <c r="T73">
        <f t="shared" si="2"/>
        <v>244</v>
      </c>
      <c r="U73">
        <f t="shared" si="3"/>
        <v>247</v>
      </c>
      <c r="V73" s="5">
        <f ca="1">SUM(INDIRECT(V$13&amp;$T73):INDIRECT(V$13&amp;$U73))/4</f>
        <v>6485.52581051377</v>
      </c>
      <c r="W73" s="5">
        <f ca="1">SUM(INDIRECT(W$13&amp;$T73):INDIRECT(W$13&amp;$U73))/4</f>
        <v>9526.819358597244</v>
      </c>
      <c r="X73" s="5">
        <f ca="1">SUM(INDIRECT(X$13&amp;$T73):INDIRECT(X$13&amp;$U73))/4</f>
        <v>4858.9442171583223</v>
      </c>
      <c r="Y73" s="5">
        <f ca="1">SUM(INDIRECT(Y$13&amp;$T73):INDIRECT(Y$13&amp;$U73))/4</f>
        <v>4670.6683471460665</v>
      </c>
      <c r="Z73" s="5">
        <f ca="1">SUM(INDIRECT(Z$13&amp;$T73):INDIRECT(Z$13&amp;$U73))/4</f>
        <v>4086.6655046211163</v>
      </c>
      <c r="AA73" s="5">
        <f ca="1">SUM(INDIRECT(AA$13&amp;$T73):INDIRECT(AA$13&amp;$U73))/4</f>
        <v>7187.2684818530797</v>
      </c>
      <c r="AB73" s="5">
        <f ca="1">SUM(INDIRECT(AB$13&amp;$T73):INDIRECT(AB$13&amp;$U73))/4</f>
        <v>1286.219201890397</v>
      </c>
      <c r="AC73" s="5">
        <f ca="1">SUM(INDIRECT(AC$13&amp;$T73):INDIRECT(AC$13&amp;$U73))/4</f>
        <v>1503.6395954745651</v>
      </c>
      <c r="AD73" s="5">
        <f ca="1">SUM(INDIRECT(AD$13&amp;$T73):INDIRECT(AD$13&amp;$U73))/4</f>
        <v>1920.0072963557129</v>
      </c>
      <c r="AE73" s="5">
        <f ca="1">SUM(INDIRECT(AE$13&amp;$T73):INDIRECT(AE$13&amp;$U73))/4</f>
        <v>7907.2177743585162</v>
      </c>
      <c r="AF73" s="5">
        <f ca="1">SUM(INDIRECT(AF$13&amp;$T73):INDIRECT(AF$13&amp;$U73))/4</f>
        <v>3873.2352316462384</v>
      </c>
      <c r="AG73" s="5">
        <f ca="1">SUM(INDIRECT(AG$13&amp;$T73):INDIRECT(AG$13&amp;$U73))/4</f>
        <v>3664.1735914379046</v>
      </c>
    </row>
    <row r="74" spans="1:33" x14ac:dyDescent="0.25">
      <c r="A74" t="s">
        <v>0</v>
      </c>
      <c r="B74" t="s">
        <v>7</v>
      </c>
      <c r="C74" t="s">
        <v>5</v>
      </c>
      <c r="D74" t="s">
        <v>17</v>
      </c>
      <c r="E74" s="8">
        <v>7035.7329585642647</v>
      </c>
      <c r="F74" s="8">
        <v>13090.816678395497</v>
      </c>
      <c r="G74" s="8">
        <v>7827.3217252875484</v>
      </c>
      <c r="H74" s="8">
        <v>3562.3392573402416</v>
      </c>
      <c r="I74" s="8">
        <v>1726.1182890541977</v>
      </c>
      <c r="J74" s="8">
        <v>7761.1909797130138</v>
      </c>
      <c r="K74" s="8">
        <v>3492.0898725099605</v>
      </c>
      <c r="L74" s="8">
        <v>9618.9957332277863</v>
      </c>
      <c r="M74" s="8">
        <v>5580.8695081967217</v>
      </c>
      <c r="N74" s="8">
        <v>7529.9981540565177</v>
      </c>
      <c r="O74" s="8">
        <v>6196.5420470703602</v>
      </c>
      <c r="P74" s="8">
        <v>9906.7777558006856</v>
      </c>
      <c r="R74">
        <f t="shared" si="11"/>
        <v>3</v>
      </c>
      <c r="S74">
        <f t="shared" si="12"/>
        <v>10</v>
      </c>
      <c r="T74">
        <f t="shared" si="2"/>
        <v>248</v>
      </c>
      <c r="U74">
        <f t="shared" si="3"/>
        <v>251</v>
      </c>
      <c r="V74" s="5">
        <f ca="1">SUM(INDIRECT(V$13&amp;$T74):INDIRECT(V$13&amp;$U74))/4</f>
        <v>5063.3344088438753</v>
      </c>
      <c r="W74" s="5">
        <f ca="1">SUM(INDIRECT(W$13&amp;$T74):INDIRECT(W$13&amp;$U74))/4</f>
        <v>9855.5609168113551</v>
      </c>
      <c r="X74" s="5">
        <f ca="1">SUM(INDIRECT(X$13&amp;$T74):INDIRECT(X$13&amp;$U74))/4</f>
        <v>4740.1769029934167</v>
      </c>
      <c r="Y74" s="5">
        <f ca="1">SUM(INDIRECT(Y$13&amp;$T74):INDIRECT(Y$13&amp;$U74))/4</f>
        <v>4383.7242660325755</v>
      </c>
      <c r="Z74" s="5">
        <f ca="1">SUM(INDIRECT(Z$13&amp;$T74):INDIRECT(Z$13&amp;$U74))/4</f>
        <v>3858.0042847860714</v>
      </c>
      <c r="AA74" s="5">
        <f ca="1">SUM(INDIRECT(AA$13&amp;$T74):INDIRECT(AA$13&amp;$U74))/4</f>
        <v>7495.9415697149361</v>
      </c>
      <c r="AB74" s="5">
        <f ca="1">SUM(INDIRECT(AB$13&amp;$T74):INDIRECT(AB$13&amp;$U74))/4</f>
        <v>1159.2367784535584</v>
      </c>
      <c r="AC74" s="5">
        <f ca="1">SUM(INDIRECT(AC$13&amp;$T74):INDIRECT(AC$13&amp;$U74))/4</f>
        <v>1061.4797947507566</v>
      </c>
      <c r="AD74" s="5">
        <f ca="1">SUM(INDIRECT(AD$13&amp;$T74):INDIRECT(AD$13&amp;$U74))/4</f>
        <v>1811.2696092180072</v>
      </c>
      <c r="AE74" s="5">
        <f ca="1">SUM(INDIRECT(AE$13&amp;$T74):INDIRECT(AE$13&amp;$U74))/4</f>
        <v>8060.8162892403288</v>
      </c>
      <c r="AF74" s="5">
        <f ca="1">SUM(INDIRECT(AF$13&amp;$T74):INDIRECT(AF$13&amp;$U74))/4</f>
        <v>3312.1146148968351</v>
      </c>
      <c r="AG74" s="5">
        <f ca="1">SUM(INDIRECT(AG$13&amp;$T74):INDIRECT(AG$13&amp;$U74))/4</f>
        <v>3445.9816947440663</v>
      </c>
    </row>
    <row r="75" spans="1:33" x14ac:dyDescent="0.25">
      <c r="A75" t="s">
        <v>0</v>
      </c>
      <c r="B75" t="s">
        <v>7</v>
      </c>
      <c r="C75" t="s">
        <v>6</v>
      </c>
      <c r="D75" t="s">
        <v>17</v>
      </c>
      <c r="E75" s="8">
        <v>7080.6304896467727</v>
      </c>
      <c r="F75" s="8">
        <v>13327.696674584322</v>
      </c>
      <c r="G75" s="8">
        <v>7794.8288098016337</v>
      </c>
      <c r="H75" s="8">
        <v>3535.1920438489647</v>
      </c>
      <c r="I75" s="8">
        <v>1775.8304710375558</v>
      </c>
      <c r="J75" s="8">
        <v>7761.4928104898563</v>
      </c>
      <c r="K75" s="8">
        <v>3586.1695537848609</v>
      </c>
      <c r="L75" s="8">
        <v>9673.3396873144666</v>
      </c>
      <c r="M75" s="8">
        <v>5580.411351135911</v>
      </c>
      <c r="N75" s="8">
        <v>7475.1387559808618</v>
      </c>
      <c r="O75" s="8">
        <v>6326.3061747609227</v>
      </c>
      <c r="P75" s="8">
        <v>9985.9998934956257</v>
      </c>
      <c r="R75">
        <f t="shared" si="11"/>
        <v>3</v>
      </c>
      <c r="S75">
        <f t="shared" si="12"/>
        <v>11</v>
      </c>
      <c r="T75">
        <f t="shared" si="2"/>
        <v>252</v>
      </c>
      <c r="U75">
        <f t="shared" si="3"/>
        <v>255</v>
      </c>
      <c r="V75" s="5">
        <f ca="1">SUM(INDIRECT(V$13&amp;$T75):INDIRECT(V$13&amp;$U75))/4</f>
        <v>4385.7100602392693</v>
      </c>
      <c r="W75" s="5">
        <f ca="1">SUM(INDIRECT(W$13&amp;$T75):INDIRECT(W$13&amp;$U75))/4</f>
        <v>10028.936714393862</v>
      </c>
      <c r="X75" s="5">
        <f ca="1">SUM(INDIRECT(X$13&amp;$T75):INDIRECT(X$13&amp;$U75))/4</f>
        <v>4989.0713616572275</v>
      </c>
      <c r="Y75" s="5">
        <f ca="1">SUM(INDIRECT(Y$13&amp;$T75):INDIRECT(Y$13&amp;$U75))/4</f>
        <v>5224.5860635577465</v>
      </c>
      <c r="Z75" s="5">
        <f ca="1">SUM(INDIRECT(Z$13&amp;$T75):INDIRECT(Z$13&amp;$U75))/4</f>
        <v>3489.4435368140857</v>
      </c>
      <c r="AA75" s="5">
        <f ca="1">SUM(INDIRECT(AA$13&amp;$T75):INDIRECT(AA$13&amp;$U75))/4</f>
        <v>7446.2902074994572</v>
      </c>
      <c r="AB75" s="5">
        <f ca="1">SUM(INDIRECT(AB$13&amp;$T75):INDIRECT(AB$13&amp;$U75))/4</f>
        <v>1067.4198132590122</v>
      </c>
      <c r="AC75" s="5">
        <f ca="1">SUM(INDIRECT(AC$13&amp;$T75):INDIRECT(AC$13&amp;$U75))/4</f>
        <v>860.53348769113927</v>
      </c>
      <c r="AD75" s="5">
        <f ca="1">SUM(INDIRECT(AD$13&amp;$T75):INDIRECT(AD$13&amp;$U75))/4</f>
        <v>1928.2843414467698</v>
      </c>
      <c r="AE75" s="5">
        <f ca="1">SUM(INDIRECT(AE$13&amp;$T75):INDIRECT(AE$13&amp;$U75))/4</f>
        <v>8818.4572140743567</v>
      </c>
      <c r="AF75" s="5">
        <f ca="1">SUM(INDIRECT(AF$13&amp;$T75):INDIRECT(AF$13&amp;$U75))/4</f>
        <v>3197.0621783405659</v>
      </c>
      <c r="AG75" s="5">
        <f ca="1">SUM(INDIRECT(AG$13&amp;$T75):INDIRECT(AG$13&amp;$U75))/4</f>
        <v>3594.6901844615459</v>
      </c>
    </row>
    <row r="76" spans="1:33" x14ac:dyDescent="0.25">
      <c r="A76" t="s">
        <v>0</v>
      </c>
      <c r="B76" t="s">
        <v>8</v>
      </c>
      <c r="C76" t="s">
        <v>2</v>
      </c>
      <c r="D76" t="s">
        <v>17</v>
      </c>
      <c r="E76" s="8">
        <v>7109.3234381361681</v>
      </c>
      <c r="F76" s="8">
        <v>13339.806807387862</v>
      </c>
      <c r="G76" s="8">
        <v>7721.2032065906205</v>
      </c>
      <c r="H76" s="8">
        <v>3518.8461242387334</v>
      </c>
      <c r="I76" s="8">
        <v>1827.2815252887297</v>
      </c>
      <c r="J76" s="8">
        <v>7806.2582352941172</v>
      </c>
      <c r="K76" s="8">
        <v>3687.7462416107387</v>
      </c>
      <c r="L76" s="8">
        <v>9725.6694932935916</v>
      </c>
      <c r="M76" s="8">
        <v>5515.0208583280155</v>
      </c>
      <c r="N76" s="8">
        <v>7314.2889787234044</v>
      </c>
      <c r="O76" s="8">
        <v>6480.286111006938</v>
      </c>
      <c r="P76" s="8">
        <v>10061.661636017754</v>
      </c>
      <c r="R76">
        <f t="shared" si="11"/>
        <v>3</v>
      </c>
      <c r="S76">
        <f t="shared" si="12"/>
        <v>12</v>
      </c>
      <c r="T76">
        <f t="shared" si="2"/>
        <v>256</v>
      </c>
      <c r="U76">
        <f t="shared" si="3"/>
        <v>259</v>
      </c>
      <c r="V76" s="5">
        <f ca="1">SUM(INDIRECT(V$13&amp;$T76):INDIRECT(V$13&amp;$U76))/4</f>
        <v>3810.5129244165896</v>
      </c>
      <c r="W76" s="5">
        <f ca="1">SUM(INDIRECT(W$13&amp;$T76):INDIRECT(W$13&amp;$U76))/4</f>
        <v>10268.181911019632</v>
      </c>
      <c r="X76" s="5">
        <f ca="1">SUM(INDIRECT(X$13&amp;$T76):INDIRECT(X$13&amp;$U76))/4</f>
        <v>5261.5770349554396</v>
      </c>
      <c r="Y76" s="5">
        <f ca="1">SUM(INDIRECT(Y$13&amp;$T76):INDIRECT(Y$13&amp;$U76))/4</f>
        <v>5786.1208255130377</v>
      </c>
      <c r="Z76" s="5">
        <f ca="1">SUM(INDIRECT(Z$13&amp;$T76):INDIRECT(Z$13&amp;$U76))/4</f>
        <v>3005.1077538780114</v>
      </c>
      <c r="AA76" s="5">
        <f ca="1">SUM(INDIRECT(AA$13&amp;$T76):INDIRECT(AA$13&amp;$U76))/4</f>
        <v>6932.0864950493751</v>
      </c>
      <c r="AB76" s="5">
        <f ca="1">SUM(INDIRECT(AB$13&amp;$T76):INDIRECT(AB$13&amp;$U76))/4</f>
        <v>1158.030688623367</v>
      </c>
      <c r="AC76" s="5">
        <f ca="1">SUM(INDIRECT(AC$13&amp;$T76):INDIRECT(AC$13&amp;$U76))/4</f>
        <v>831.04984847370361</v>
      </c>
      <c r="AD76" s="5">
        <f ca="1">SUM(INDIRECT(AD$13&amp;$T76):INDIRECT(AD$13&amp;$U76))/4</f>
        <v>2045.0095200736801</v>
      </c>
      <c r="AE76" s="5">
        <f ca="1">SUM(INDIRECT(AE$13&amp;$T76):INDIRECT(AE$13&amp;$U76))/4</f>
        <v>9098.5827515738165</v>
      </c>
      <c r="AF76" s="5">
        <f ca="1">SUM(INDIRECT(AF$13&amp;$T76):INDIRECT(AF$13&amp;$U76))/4</f>
        <v>3656.6328055479034</v>
      </c>
      <c r="AG76" s="5">
        <f ca="1">SUM(INDIRECT(AG$13&amp;$T76):INDIRECT(AG$13&amp;$U76))/4</f>
        <v>3685.7207640864058</v>
      </c>
    </row>
    <row r="77" spans="1:33" x14ac:dyDescent="0.25">
      <c r="A77" t="s">
        <v>0</v>
      </c>
      <c r="B77" t="s">
        <v>8</v>
      </c>
      <c r="C77" t="s">
        <v>4</v>
      </c>
      <c r="D77" t="s">
        <v>17</v>
      </c>
      <c r="E77" s="8">
        <v>7096.0458991178466</v>
      </c>
      <c r="F77" s="8">
        <v>13454.92550158395</v>
      </c>
      <c r="G77" s="8">
        <v>7647.0318690601898</v>
      </c>
      <c r="H77" s="8">
        <v>3583.5195250659631</v>
      </c>
      <c r="I77" s="8">
        <v>1858.5340143369176</v>
      </c>
      <c r="J77" s="8">
        <v>7911.2186138613861</v>
      </c>
      <c r="K77" s="8">
        <v>3800.9509395973155</v>
      </c>
      <c r="L77" s="8">
        <v>9776.8244858420276</v>
      </c>
      <c r="M77" s="8">
        <v>5502.8494380069524</v>
      </c>
      <c r="N77" s="8">
        <v>7335.244226475279</v>
      </c>
      <c r="O77" s="8">
        <v>6634.0862310756975</v>
      </c>
      <c r="P77" s="8">
        <v>10118.177171845276</v>
      </c>
      <c r="R77">
        <f t="shared" si="11"/>
        <v>3</v>
      </c>
      <c r="S77">
        <f t="shared" si="12"/>
        <v>13</v>
      </c>
      <c r="T77">
        <f t="shared" si="2"/>
        <v>260</v>
      </c>
      <c r="U77">
        <f t="shared" si="3"/>
        <v>263</v>
      </c>
      <c r="V77" s="5">
        <f ca="1">SUM(INDIRECT(V$13&amp;$T77):INDIRECT(V$13&amp;$U77))/4</f>
        <v>3441.7332711296813</v>
      </c>
      <c r="W77" s="5">
        <f ca="1">SUM(INDIRECT(W$13&amp;$T77):INDIRECT(W$13&amp;$U77))/4</f>
        <v>10585.170956222371</v>
      </c>
      <c r="X77" s="5">
        <f ca="1">SUM(INDIRECT(X$13&amp;$T77):INDIRECT(X$13&amp;$U77))/4</f>
        <v>5516.6798496477668</v>
      </c>
      <c r="Y77" s="5">
        <f ca="1">SUM(INDIRECT(Y$13&amp;$T77):INDIRECT(Y$13&amp;$U77))/4</f>
        <v>5835.5267233439608</v>
      </c>
      <c r="Z77" s="5">
        <f ca="1">SUM(INDIRECT(Z$13&amp;$T77):INDIRECT(Z$13&amp;$U77))/4</f>
        <v>2753.9877875746561</v>
      </c>
      <c r="AA77" s="5">
        <f ca="1">SUM(INDIRECT(AA$13&amp;$T77):INDIRECT(AA$13&amp;$U77))/4</f>
        <v>6395.1025578545177</v>
      </c>
      <c r="AB77" s="5">
        <f ca="1">SUM(INDIRECT(AB$13&amp;$T77):INDIRECT(AB$13&amp;$U77))/4</f>
        <v>1390.7596291399454</v>
      </c>
      <c r="AC77" s="5">
        <f ca="1">SUM(INDIRECT(AC$13&amp;$T77):INDIRECT(AC$13&amp;$U77))/4</f>
        <v>1088.3354232508896</v>
      </c>
      <c r="AD77" s="5">
        <f ca="1">SUM(INDIRECT(AD$13&amp;$T77):INDIRECT(AD$13&amp;$U77))/4</f>
        <v>2202.1429597457063</v>
      </c>
      <c r="AE77" s="5">
        <f ca="1">SUM(INDIRECT(AE$13&amp;$T77):INDIRECT(AE$13&amp;$U77))/4</f>
        <v>9225.6876250513014</v>
      </c>
      <c r="AF77" s="5">
        <f ca="1">SUM(INDIRECT(AF$13&amp;$T77):INDIRECT(AF$13&amp;$U77))/4</f>
        <v>4340.4001323926796</v>
      </c>
      <c r="AG77" s="5">
        <f ca="1">SUM(INDIRECT(AG$13&amp;$T77):INDIRECT(AG$13&amp;$U77))/4</f>
        <v>3481.9896069774463</v>
      </c>
    </row>
    <row r="78" spans="1:33" x14ac:dyDescent="0.25">
      <c r="A78" t="s">
        <v>0</v>
      </c>
      <c r="B78" t="s">
        <v>8</v>
      </c>
      <c r="C78" t="s">
        <v>5</v>
      </c>
      <c r="D78" t="s">
        <v>17</v>
      </c>
      <c r="E78" s="8">
        <v>7046.1730200633574</v>
      </c>
      <c r="F78" s="8">
        <v>13506.85801345469</v>
      </c>
      <c r="G78" s="8">
        <v>7581.1919774806474</v>
      </c>
      <c r="H78" s="8">
        <v>3584.3435629453684</v>
      </c>
      <c r="I78" s="8">
        <v>1917.9332356687896</v>
      </c>
      <c r="J78" s="8">
        <v>8032.3448637227975</v>
      </c>
      <c r="K78" s="8">
        <v>3915.1317529880484</v>
      </c>
      <c r="L78" s="8">
        <v>9867.2843061674012</v>
      </c>
      <c r="M78" s="8">
        <v>5507.0462136309288</v>
      </c>
      <c r="N78" s="8">
        <v>7401.2491234961944</v>
      </c>
      <c r="O78" s="8">
        <v>6779.0983164300205</v>
      </c>
      <c r="P78" s="8">
        <v>10149.210998415214</v>
      </c>
      <c r="R78">
        <f t="shared" si="11"/>
        <v>3</v>
      </c>
      <c r="S78">
        <f t="shared" si="12"/>
        <v>14</v>
      </c>
      <c r="T78">
        <f t="shared" si="2"/>
        <v>264</v>
      </c>
      <c r="U78">
        <f t="shared" si="3"/>
        <v>267</v>
      </c>
      <c r="V78" s="5">
        <f ca="1">SUM(INDIRECT(V$13&amp;$T78):INDIRECT(V$13&amp;$U78))/4</f>
        <v>3274.7641413405781</v>
      </c>
      <c r="W78" s="5">
        <f ca="1">SUM(INDIRECT(W$13&amp;$T78):INDIRECT(W$13&amp;$U78))/4</f>
        <v>10540.106544984728</v>
      </c>
      <c r="X78" s="5">
        <f ca="1">SUM(INDIRECT(X$13&amp;$T78):INDIRECT(X$13&amp;$U78))/4</f>
        <v>5675.5616180828729</v>
      </c>
      <c r="Y78" s="5">
        <f ca="1">SUM(INDIRECT(Y$13&amp;$T78):INDIRECT(Y$13&amp;$U78))/4</f>
        <v>5801.4476524202582</v>
      </c>
      <c r="Z78" s="5">
        <f ca="1">SUM(INDIRECT(Z$13&amp;$T78):INDIRECT(Z$13&amp;$U78))/4</f>
        <v>2770.47905258117</v>
      </c>
      <c r="AA78" s="5">
        <f ca="1">SUM(INDIRECT(AA$13&amp;$T78):INDIRECT(AA$13&amp;$U78))/4</f>
        <v>5928.116010716989</v>
      </c>
      <c r="AB78" s="5">
        <f ca="1">SUM(INDIRECT(AB$13&amp;$T78):INDIRECT(AB$13&amp;$U78))/4</f>
        <v>1695.0135181998958</v>
      </c>
      <c r="AC78" s="5">
        <f ca="1">SUM(INDIRECT(AC$13&amp;$T78):INDIRECT(AC$13&amp;$U78))/4</f>
        <v>1692.0992694286883</v>
      </c>
      <c r="AD78" s="5">
        <f ca="1">SUM(INDIRECT(AD$13&amp;$T78):INDIRECT(AD$13&amp;$U78))/4</f>
        <v>2291.6268925260083</v>
      </c>
      <c r="AE78" s="5">
        <f ca="1">SUM(INDIRECT(AE$13&amp;$T78):INDIRECT(AE$13&amp;$U78))/4</f>
        <v>9723.8053150485612</v>
      </c>
      <c r="AF78" s="5">
        <f ca="1">SUM(INDIRECT(AF$13&amp;$T78):INDIRECT(AF$13&amp;$U78))/4</f>
        <v>4957.4618156005135</v>
      </c>
      <c r="AG78" s="5">
        <f ca="1">SUM(INDIRECT(AG$13&amp;$T78):INDIRECT(AG$13&amp;$U78))/4</f>
        <v>3222.954608510739</v>
      </c>
    </row>
    <row r="79" spans="1:33" x14ac:dyDescent="0.25">
      <c r="A79" t="s">
        <v>0</v>
      </c>
      <c r="B79" t="s">
        <v>8</v>
      </c>
      <c r="C79" t="s">
        <v>6</v>
      </c>
      <c r="D79" t="s">
        <v>17</v>
      </c>
      <c r="E79" s="8">
        <v>6869.1434916864609</v>
      </c>
      <c r="F79" s="8">
        <v>13455.203325415676</v>
      </c>
      <c r="G79" s="8">
        <v>7558.2503870513719</v>
      </c>
      <c r="H79" s="8">
        <v>3563.0846555819476</v>
      </c>
      <c r="I79" s="8">
        <v>1952.1406947100063</v>
      </c>
      <c r="J79" s="8">
        <v>8155.1316796957526</v>
      </c>
      <c r="K79" s="8">
        <v>4126.5234671765447</v>
      </c>
      <c r="L79" s="8">
        <v>9999.580561674009</v>
      </c>
      <c r="M79" s="8">
        <v>5486.1041345234307</v>
      </c>
      <c r="N79" s="8">
        <v>7388.1015664129627</v>
      </c>
      <c r="O79" s="8">
        <v>6874.2808722109539</v>
      </c>
      <c r="P79" s="8">
        <v>10142.887285570132</v>
      </c>
      <c r="R79">
        <f t="shared" si="11"/>
        <v>3</v>
      </c>
      <c r="S79">
        <f t="shared" si="12"/>
        <v>15</v>
      </c>
      <c r="T79">
        <f t="shared" si="2"/>
        <v>268</v>
      </c>
      <c r="U79">
        <f t="shared" si="3"/>
        <v>271</v>
      </c>
      <c r="V79" s="5">
        <f ca="1">SUM(INDIRECT(V$13&amp;$T79):INDIRECT(V$13&amp;$U79))/4</f>
        <v>2880.1985778216954</v>
      </c>
      <c r="W79" s="5">
        <f ca="1">SUM(INDIRECT(W$13&amp;$T79):INDIRECT(W$13&amp;$U79))/4</f>
        <v>10316.250915483213</v>
      </c>
      <c r="X79" s="5">
        <f ca="1">SUM(INDIRECT(X$13&amp;$T79):INDIRECT(X$13&amp;$U79))/4</f>
        <v>5715.8109579883576</v>
      </c>
      <c r="Y79" s="5">
        <f ca="1">SUM(INDIRECT(Y$13&amp;$T79):INDIRECT(Y$13&amp;$U79))/4</f>
        <v>5666.4223769095715</v>
      </c>
      <c r="Z79" s="5">
        <f ca="1">SUM(INDIRECT(Z$13&amp;$T79):INDIRECT(Z$13&amp;$U79))/4</f>
        <v>2997.6674549065328</v>
      </c>
      <c r="AA79" s="5">
        <f ca="1">SUM(INDIRECT(AA$13&amp;$T79):INDIRECT(AA$13&amp;$U79))/4</f>
        <v>5704.5472862763318</v>
      </c>
      <c r="AB79" s="5">
        <f ca="1">SUM(INDIRECT(AB$13&amp;$T79):INDIRECT(AB$13&amp;$U79))/4</f>
        <v>2119.8666248636282</v>
      </c>
      <c r="AC79" s="5">
        <f ca="1">SUM(INDIRECT(AC$13&amp;$T79):INDIRECT(AC$13&amp;$U79))/4</f>
        <v>2447.2380666714826</v>
      </c>
      <c r="AD79" s="5">
        <f ca="1">SUM(INDIRECT(AD$13&amp;$T79):INDIRECT(AD$13&amp;$U79))/4</f>
        <v>2334.3256875386282</v>
      </c>
      <c r="AE79" s="5">
        <f ca="1">SUM(INDIRECT(AE$13&amp;$T79):INDIRECT(AE$13&amp;$U79))/4</f>
        <v>10209.87275089972</v>
      </c>
      <c r="AF79" s="5">
        <f ca="1">SUM(INDIRECT(AF$13&amp;$T79):INDIRECT(AF$13&amp;$U79))/4</f>
        <v>5212.0386817882845</v>
      </c>
      <c r="AG79" s="5">
        <f ca="1">SUM(INDIRECT(AG$13&amp;$T79):INDIRECT(AG$13&amp;$U79))/4</f>
        <v>2845.0758834582784</v>
      </c>
    </row>
    <row r="80" spans="1:33" x14ac:dyDescent="0.25">
      <c r="A80" t="s">
        <v>0</v>
      </c>
      <c r="B80" t="s">
        <v>9</v>
      </c>
      <c r="C80" t="s">
        <v>2</v>
      </c>
      <c r="D80" t="s">
        <v>17</v>
      </c>
      <c r="E80" s="8">
        <v>6818.4693160227989</v>
      </c>
      <c r="F80" s="8">
        <v>13433.889049773756</v>
      </c>
      <c r="G80" s="8">
        <v>7535.3087966220965</v>
      </c>
      <c r="H80" s="8">
        <v>3545.8623708687905</v>
      </c>
      <c r="I80" s="8">
        <v>1996.4237698954073</v>
      </c>
      <c r="J80" s="8">
        <v>8187.3922315001446</v>
      </c>
      <c r="K80" s="8">
        <v>4267.4590597609558</v>
      </c>
      <c r="L80" s="8">
        <v>10131.876817180617</v>
      </c>
      <c r="M80" s="8">
        <v>5470.753420214307</v>
      </c>
      <c r="N80" s="8">
        <v>7405.3338122605364</v>
      </c>
      <c r="O80" s="8">
        <v>6880.2955867346946</v>
      </c>
      <c r="P80" s="8">
        <v>10116.651160443997</v>
      </c>
      <c r="R80">
        <f t="shared" si="11"/>
        <v>3</v>
      </c>
      <c r="S80">
        <f t="shared" si="12"/>
        <v>16</v>
      </c>
      <c r="T80">
        <f t="shared" si="2"/>
        <v>272</v>
      </c>
      <c r="U80">
        <f t="shared" si="3"/>
        <v>275</v>
      </c>
      <c r="V80" s="5">
        <f ca="1">SUM(INDIRECT(V$13&amp;$T80):INDIRECT(V$13&amp;$U80))/4</f>
        <v>2643.6798493638462</v>
      </c>
      <c r="W80" s="5">
        <f ca="1">SUM(INDIRECT(W$13&amp;$T80):INDIRECT(W$13&amp;$U80))/4</f>
        <v>9815.0147775178248</v>
      </c>
      <c r="X80" s="5">
        <f ca="1">SUM(INDIRECT(X$13&amp;$T80):INDIRECT(X$13&amp;$U80))/4</f>
        <v>5941.5216963096782</v>
      </c>
      <c r="Y80" s="5">
        <f ca="1">SUM(INDIRECT(Y$13&amp;$T80):INDIRECT(Y$13&amp;$U80))/4</f>
        <v>5145.1809043474541</v>
      </c>
      <c r="Z80" s="5">
        <f ca="1">SUM(INDIRECT(Z$13&amp;$T80):INDIRECT(Z$13&amp;$U80))/4</f>
        <v>3317.3250123495513</v>
      </c>
      <c r="AA80" s="5">
        <f ca="1">SUM(INDIRECT(AA$13&amp;$T80):INDIRECT(AA$13&amp;$U80))/4</f>
        <v>5727.4669134775422</v>
      </c>
      <c r="AB80" s="5">
        <f ca="1">SUM(INDIRECT(AB$13&amp;$T80):INDIRECT(AB$13&amp;$U80))/4</f>
        <v>2589.2022517726582</v>
      </c>
      <c r="AC80" s="5">
        <f ca="1">SUM(INDIRECT(AC$13&amp;$T80):INDIRECT(AC$13&amp;$U80))/4</f>
        <v>3042.4388649865955</v>
      </c>
      <c r="AD80" s="5">
        <f ca="1">SUM(INDIRECT(AD$13&amp;$T80):INDIRECT(AD$13&amp;$U80))/4</f>
        <v>2455.6810217046414</v>
      </c>
      <c r="AE80" s="5">
        <f ca="1">SUM(INDIRECT(AE$13&amp;$T80):INDIRECT(AE$13&amp;$U80))/4</f>
        <v>10289.043637772127</v>
      </c>
      <c r="AF80" s="5">
        <f ca="1">SUM(INDIRECT(AF$13&amp;$T80):INDIRECT(AF$13&amp;$U80))/4</f>
        <v>5032.3098013863182</v>
      </c>
      <c r="AG80" s="5">
        <f ca="1">SUM(INDIRECT(AG$13&amp;$T80):INDIRECT(AG$13&amp;$U80))/4</f>
        <v>2503.7499299212868</v>
      </c>
    </row>
    <row r="81" spans="1:33" x14ac:dyDescent="0.25">
      <c r="A81" t="s">
        <v>0</v>
      </c>
      <c r="B81" t="s">
        <v>9</v>
      </c>
      <c r="C81" t="s">
        <v>4</v>
      </c>
      <c r="D81" t="s">
        <v>17</v>
      </c>
      <c r="E81" s="8">
        <v>6676.4257647058812</v>
      </c>
      <c r="F81" s="8">
        <v>13516.517055797387</v>
      </c>
      <c r="G81" s="8">
        <v>7513.2980230038338</v>
      </c>
      <c r="H81" s="8">
        <v>3572.430746091431</v>
      </c>
      <c r="I81" s="8">
        <v>2097.1648886532339</v>
      </c>
      <c r="J81" s="8">
        <v>8234.727611231101</v>
      </c>
      <c r="K81" s="8">
        <v>4401.8614501992033</v>
      </c>
      <c r="L81" s="8">
        <v>10219.106334125099</v>
      </c>
      <c r="M81" s="8">
        <v>5517.7487865624098</v>
      </c>
      <c r="N81" s="8">
        <v>7345.9553134962807</v>
      </c>
      <c r="O81" s="8">
        <v>6810.4990949649464</v>
      </c>
      <c r="P81" s="8">
        <v>10090.415035317861</v>
      </c>
      <c r="R81">
        <f t="shared" si="11"/>
        <v>3</v>
      </c>
      <c r="S81">
        <f t="shared" si="12"/>
        <v>17</v>
      </c>
      <c r="T81">
        <f t="shared" ref="T81:T144" si="13">U80+1</f>
        <v>276</v>
      </c>
      <c r="U81">
        <f t="shared" ref="U81:U144" si="14">T81+3</f>
        <v>279</v>
      </c>
      <c r="V81" s="5">
        <f ca="1">SUM(INDIRECT(V$13&amp;$T81):INDIRECT(V$13&amp;$U81))/4</f>
        <v>2401.4946158711173</v>
      </c>
      <c r="W81" s="5">
        <f ca="1">SUM(INDIRECT(W$13&amp;$T81):INDIRECT(W$13&amp;$U81))/4</f>
        <v>9368.6176918749588</v>
      </c>
      <c r="X81" s="5">
        <f ca="1">SUM(INDIRECT(X$13&amp;$T81):INDIRECT(X$13&amp;$U81))/4</f>
        <v>6120.4906958423544</v>
      </c>
      <c r="Y81" s="5">
        <f ca="1">SUM(INDIRECT(Y$13&amp;$T81):INDIRECT(Y$13&amp;$U81))/4</f>
        <v>5155.7793541138099</v>
      </c>
      <c r="Z81" s="5">
        <f ca="1">SUM(INDIRECT(Z$13&amp;$T81):INDIRECT(Z$13&amp;$U81))/4</f>
        <v>3531.5951809017743</v>
      </c>
      <c r="AA81" s="5">
        <f ca="1">SUM(INDIRECT(AA$13&amp;$T81):INDIRECT(AA$13&amp;$U81))/4</f>
        <v>5742.9789800728859</v>
      </c>
      <c r="AB81" s="5">
        <f ca="1">SUM(INDIRECT(AB$13&amp;$T81):INDIRECT(AB$13&amp;$U81))/4</f>
        <v>3155.6007400257577</v>
      </c>
      <c r="AC81" s="5">
        <f ca="1">SUM(INDIRECT(AC$13&amp;$T81):INDIRECT(AC$13&amp;$U81))/4</f>
        <v>3769.5615204640162</v>
      </c>
      <c r="AD81" s="5">
        <f ca="1">SUM(INDIRECT(AD$13&amp;$T81):INDIRECT(AD$13&amp;$U81))/4</f>
        <v>2608.8445745201834</v>
      </c>
      <c r="AE81" s="5">
        <f ca="1">SUM(INDIRECT(AE$13&amp;$T81):INDIRECT(AE$13&amp;$U81))/4</f>
        <v>10249.629227771153</v>
      </c>
      <c r="AF81" s="5">
        <f ca="1">SUM(INDIRECT(AF$13&amp;$T81):INDIRECT(AF$13&amp;$U81))/4</f>
        <v>5133.3898972572451</v>
      </c>
      <c r="AG81" s="5">
        <f ca="1">SUM(INDIRECT(AG$13&amp;$T81):INDIRECT(AG$13&amp;$U81))/4</f>
        <v>2208.4187768815968</v>
      </c>
    </row>
    <row r="82" spans="1:33" x14ac:dyDescent="0.25">
      <c r="A82" t="s">
        <v>0</v>
      </c>
      <c r="B82" t="s">
        <v>9</v>
      </c>
      <c r="C82" t="s">
        <v>5</v>
      </c>
      <c r="D82" t="s">
        <v>17</v>
      </c>
      <c r="E82" s="8">
        <v>6410.7801203293238</v>
      </c>
      <c r="F82" s="8">
        <v>13559.3</v>
      </c>
      <c r="G82" s="8">
        <v>7491.5485647607939</v>
      </c>
      <c r="H82" s="8">
        <v>3598.9988281868568</v>
      </c>
      <c r="I82" s="8">
        <v>2149.5270916334662</v>
      </c>
      <c r="J82" s="8">
        <v>8308.0681439884811</v>
      </c>
      <c r="K82" s="8">
        <v>4510.2735611829294</v>
      </c>
      <c r="L82" s="8">
        <v>10359.267933491687</v>
      </c>
      <c r="M82" s="8">
        <v>5575.1303879559928</v>
      </c>
      <c r="N82" s="8">
        <v>7208.3304729011679</v>
      </c>
      <c r="O82" s="8">
        <v>6779.2892160611855</v>
      </c>
      <c r="P82" s="8">
        <v>10030.03701390583</v>
      </c>
      <c r="R82">
        <f t="shared" si="11"/>
        <v>3</v>
      </c>
      <c r="S82">
        <f t="shared" si="12"/>
        <v>18</v>
      </c>
      <c r="T82">
        <f t="shared" si="13"/>
        <v>280</v>
      </c>
      <c r="U82">
        <f t="shared" si="14"/>
        <v>283</v>
      </c>
      <c r="V82" s="5">
        <f ca="1">SUM(INDIRECT(V$13&amp;$T82):INDIRECT(V$13&amp;$U82))/4</f>
        <v>2233.0391416878365</v>
      </c>
      <c r="W82" s="5">
        <f ca="1">SUM(INDIRECT(W$13&amp;$T82):INDIRECT(W$13&amp;$U82))/4</f>
        <v>8961.5786514111678</v>
      </c>
      <c r="X82" s="5">
        <f ca="1">SUM(INDIRECT(X$13&amp;$T82):INDIRECT(X$13&amp;$U82))/4</f>
        <v>6182.8598938752111</v>
      </c>
      <c r="Y82" s="5">
        <f ca="1">SUM(INDIRECT(Y$13&amp;$T82):INDIRECT(Y$13&amp;$U82))/4</f>
        <v>5086.4951545098784</v>
      </c>
      <c r="Z82" s="5">
        <f ca="1">SUM(INDIRECT(Z$13&amp;$T82):INDIRECT(Z$13&amp;$U82))/4</f>
        <v>3677.5040232566053</v>
      </c>
      <c r="AA82" s="5">
        <f ca="1">SUM(INDIRECT(AA$13&amp;$T82):INDIRECT(AA$13&amp;$U82))/4</f>
        <v>6043.8109977046743</v>
      </c>
      <c r="AB82" s="5">
        <f ca="1">SUM(INDIRECT(AB$13&amp;$T82):INDIRECT(AB$13&amp;$U82))/4</f>
        <v>3594.0578959163345</v>
      </c>
      <c r="AC82" s="5">
        <f ca="1">SUM(INDIRECT(AC$13&amp;$T82):INDIRECT(AC$13&amp;$U82))/4</f>
        <v>4553.6976767154092</v>
      </c>
      <c r="AD82" s="5">
        <f ca="1">SUM(INDIRECT(AD$13&amp;$T82):INDIRECT(AD$13&amp;$U82))/4</f>
        <v>2772.7131729879738</v>
      </c>
      <c r="AE82" s="5">
        <f ca="1">SUM(INDIRECT(AE$13&amp;$T82):INDIRECT(AE$13&amp;$U82))/4</f>
        <v>9022.0972519848838</v>
      </c>
      <c r="AF82" s="5">
        <f ca="1">SUM(INDIRECT(AF$13&amp;$T82):INDIRECT(AF$13&amp;$U82))/4</f>
        <v>5549.249984989181</v>
      </c>
      <c r="AG82" s="5">
        <f ca="1">SUM(INDIRECT(AG$13&amp;$T82):INDIRECT(AG$13&amp;$U82))/4</f>
        <v>2202.7178358024521</v>
      </c>
    </row>
    <row r="83" spans="1:33" x14ac:dyDescent="0.25">
      <c r="A83" t="s">
        <v>0</v>
      </c>
      <c r="B83" t="s">
        <v>9</v>
      </c>
      <c r="C83" t="s">
        <v>6</v>
      </c>
      <c r="D83" t="s">
        <v>17</v>
      </c>
      <c r="E83" s="8">
        <v>6076.2883533882214</v>
      </c>
      <c r="F83" s="8">
        <v>13559.3</v>
      </c>
      <c r="G83" s="8">
        <v>7446.8578105196448</v>
      </c>
      <c r="H83" s="8">
        <v>3622.9138234259581</v>
      </c>
      <c r="I83" s="8">
        <v>2094.0042978723409</v>
      </c>
      <c r="J83" s="8">
        <v>8381.4086767458612</v>
      </c>
      <c r="K83" s="8">
        <v>4614.8157959978744</v>
      </c>
      <c r="L83" s="8">
        <v>10421.564388154218</v>
      </c>
      <c r="M83" s="8">
        <v>5627.3251160673644</v>
      </c>
      <c r="N83" s="8">
        <v>7063.8166578108385</v>
      </c>
      <c r="O83" s="8">
        <v>6852.9977736450583</v>
      </c>
      <c r="P83" s="8">
        <v>9951.7014664551225</v>
      </c>
      <c r="R83">
        <f t="shared" si="11"/>
        <v>3</v>
      </c>
      <c r="S83">
        <f t="shared" si="12"/>
        <v>19</v>
      </c>
      <c r="T83">
        <f t="shared" si="13"/>
        <v>284</v>
      </c>
      <c r="U83">
        <f t="shared" si="14"/>
        <v>287</v>
      </c>
      <c r="V83" s="5">
        <f ca="1">SUM(INDIRECT(V$13&amp;$T83):INDIRECT(V$13&amp;$U83))/4</f>
        <v>2150.2866170120897</v>
      </c>
      <c r="W83" s="5">
        <f ca="1">SUM(INDIRECT(W$13&amp;$T83):INDIRECT(W$13&amp;$U83))/4</f>
        <v>8711.8271440115968</v>
      </c>
      <c r="X83" s="5">
        <f ca="1">SUM(INDIRECT(X$13&amp;$T83):INDIRECT(X$13&amp;$U83))/4</f>
        <v>6353.8084714666757</v>
      </c>
      <c r="Y83" s="5">
        <f ca="1">SUM(INDIRECT(Y$13&amp;$T83):INDIRECT(Y$13&amp;$U83))/4</f>
        <v>4477.8587001608648</v>
      </c>
      <c r="Z83" s="5">
        <f ca="1">SUM(INDIRECT(Z$13&amp;$T83):INDIRECT(Z$13&amp;$U83))/4</f>
        <v>3760.0514875623271</v>
      </c>
      <c r="AA83" s="5">
        <f ca="1">SUM(INDIRECT(AA$13&amp;$T83):INDIRECT(AA$13&amp;$U83))/4</f>
        <v>6351.868319220679</v>
      </c>
      <c r="AB83" s="5">
        <f ca="1">SUM(INDIRECT(AB$13&amp;$T83):INDIRECT(AB$13&amp;$U83))/4</f>
        <v>4097.9629626852557</v>
      </c>
      <c r="AC83" s="5">
        <f ca="1">SUM(INDIRECT(AC$13&amp;$T83):INDIRECT(AC$13&amp;$U83))/4</f>
        <v>5207.987206463551</v>
      </c>
      <c r="AD83" s="5">
        <f ca="1">SUM(INDIRECT(AD$13&amp;$T83):INDIRECT(AD$13&amp;$U83))/4</f>
        <v>2896.353592858748</v>
      </c>
      <c r="AE83" s="5">
        <f ca="1">SUM(INDIRECT(AE$13&amp;$T83):INDIRECT(AE$13&amp;$U83))/4</f>
        <v>7401.3352923216098</v>
      </c>
      <c r="AF83" s="5">
        <f ca="1">SUM(INDIRECT(AF$13&amp;$T83):INDIRECT(AF$13&amp;$U83))/4</f>
        <v>6203.9709435238747</v>
      </c>
      <c r="AG83" s="5">
        <f ca="1">SUM(INDIRECT(AG$13&amp;$T83):INDIRECT(AG$13&amp;$U83))/4</f>
        <v>2233.7666932458319</v>
      </c>
    </row>
    <row r="84" spans="1:33" x14ac:dyDescent="0.25">
      <c r="A84" t="s">
        <v>0</v>
      </c>
      <c r="B84" t="s">
        <v>10</v>
      </c>
      <c r="C84" t="s">
        <v>2</v>
      </c>
      <c r="D84" t="s">
        <v>17</v>
      </c>
      <c r="E84" s="8">
        <v>5860.7262887903744</v>
      </c>
      <c r="F84" s="8">
        <v>13559.914386970291</v>
      </c>
      <c r="G84" s="8">
        <v>7364.9265684410648</v>
      </c>
      <c r="H84" s="8">
        <v>3599.3119943721422</v>
      </c>
      <c r="I84" s="8">
        <v>2026.0715151515153</v>
      </c>
      <c r="J84" s="8">
        <v>8465.1860531080274</v>
      </c>
      <c r="K84" s="8">
        <v>4717.0979952172183</v>
      </c>
      <c r="L84" s="8">
        <v>10447.127807785435</v>
      </c>
      <c r="M84" s="8">
        <v>5651.7277105143376</v>
      </c>
      <c r="N84" s="8">
        <v>6939.6934998936849</v>
      </c>
      <c r="O84" s="8">
        <v>6911.5025896414336</v>
      </c>
      <c r="P84" s="8">
        <v>9829.3589913871256</v>
      </c>
      <c r="R84">
        <f t="shared" si="11"/>
        <v>3</v>
      </c>
      <c r="S84">
        <f t="shared" si="12"/>
        <v>20</v>
      </c>
      <c r="T84">
        <f t="shared" si="13"/>
        <v>288</v>
      </c>
      <c r="U84">
        <f t="shared" si="14"/>
        <v>291</v>
      </c>
      <c r="V84" s="5">
        <f ca="1">SUM(INDIRECT(V$13&amp;$T84):INDIRECT(V$13&amp;$U84))/4</f>
        <v>2452.2867500248808</v>
      </c>
      <c r="W84" s="5">
        <f ca="1">SUM(INDIRECT(W$13&amp;$T84):INDIRECT(W$13&amp;$U84))/4</f>
        <v>8598.3665086999899</v>
      </c>
      <c r="X84" s="5">
        <f ca="1">SUM(INDIRECT(X$13&amp;$T84):INDIRECT(X$13&amp;$U84))/4</f>
        <v>6881.5455308289129</v>
      </c>
      <c r="Y84" s="5">
        <f ca="1">SUM(INDIRECT(Y$13&amp;$T84):INDIRECT(Y$13&amp;$U84))/4</f>
        <v>4235.7921084264444</v>
      </c>
      <c r="Z84" s="5">
        <f ca="1">SUM(INDIRECT(Z$13&amp;$T84):INDIRECT(Z$13&amp;$U84))/4</f>
        <v>3797.0367583902594</v>
      </c>
      <c r="AA84" s="5">
        <f ca="1">SUM(INDIRECT(AA$13&amp;$T84):INDIRECT(AA$13&amp;$U84))/4</f>
        <v>6599.6152927216172</v>
      </c>
      <c r="AB84" s="5">
        <f ca="1">SUM(INDIRECT(AB$13&amp;$T84):INDIRECT(AB$13&amp;$U84))/4</f>
        <v>4261.6424514014707</v>
      </c>
      <c r="AC84" s="5">
        <f ca="1">SUM(INDIRECT(AC$13&amp;$T84):INDIRECT(AC$13&amp;$U84))/4</f>
        <v>5392.0197886833248</v>
      </c>
      <c r="AD84" s="5">
        <f ca="1">SUM(INDIRECT(AD$13&amp;$T84):INDIRECT(AD$13&amp;$U84))/4</f>
        <v>3161.2617115610788</v>
      </c>
      <c r="AE84" s="5">
        <f ca="1">SUM(INDIRECT(AE$13&amp;$T84):INDIRECT(AE$13&amp;$U84))/4</f>
        <v>6347.4821892042755</v>
      </c>
      <c r="AF84" s="5">
        <f ca="1">SUM(INDIRECT(AF$13&amp;$T84):INDIRECT(AF$13&amp;$U84))/4</f>
        <v>7051.4976968032588</v>
      </c>
      <c r="AG84" s="5">
        <f ca="1">SUM(INDIRECT(AG$13&amp;$T84):INDIRECT(AG$13&amp;$U84))/4</f>
        <v>2255.7494024864286</v>
      </c>
    </row>
    <row r="85" spans="1:33" x14ac:dyDescent="0.25">
      <c r="A85" t="s">
        <v>0</v>
      </c>
      <c r="B85" t="s">
        <v>10</v>
      </c>
      <c r="C85" t="s">
        <v>4</v>
      </c>
      <c r="D85" t="s">
        <v>17</v>
      </c>
      <c r="E85" s="8">
        <v>5674.8966497783413</v>
      </c>
      <c r="F85" s="8">
        <v>13574.542648167697</v>
      </c>
      <c r="G85" s="8">
        <v>7282.9953263624839</v>
      </c>
      <c r="H85" s="8">
        <v>3558.393467060811</v>
      </c>
      <c r="I85" s="8">
        <v>2020.5207372013651</v>
      </c>
      <c r="J85" s="8">
        <v>8552.9500844900431</v>
      </c>
      <c r="K85" s="8">
        <v>4838.3542258652096</v>
      </c>
      <c r="L85" s="8">
        <v>10467.456147540985</v>
      </c>
      <c r="M85" s="8">
        <v>5676.1273554847521</v>
      </c>
      <c r="N85" s="8">
        <v>6835.6694726770147</v>
      </c>
      <c r="O85" s="8">
        <v>6941.61</v>
      </c>
      <c r="P85" s="8">
        <v>9670.1032910244794</v>
      </c>
      <c r="R85">
        <f t="shared" si="11"/>
        <v>3</v>
      </c>
      <c r="S85">
        <f t="shared" si="12"/>
        <v>21</v>
      </c>
      <c r="T85">
        <f t="shared" si="13"/>
        <v>292</v>
      </c>
      <c r="U85">
        <f t="shared" si="14"/>
        <v>295</v>
      </c>
      <c r="V85" s="5">
        <f ca="1">SUM(INDIRECT(V$13&amp;$T85):INDIRECT(V$13&amp;$U85))/4</f>
        <v>2513.1949066051775</v>
      </c>
      <c r="W85" s="5">
        <f ca="1">SUM(INDIRECT(W$13&amp;$T85):INDIRECT(W$13&amp;$U85))/4</f>
        <v>8189.6428215662372</v>
      </c>
      <c r="X85" s="5">
        <f ca="1">SUM(INDIRECT(X$13&amp;$T85):INDIRECT(X$13&amp;$U85))/4</f>
        <v>7223.6528343516275</v>
      </c>
      <c r="Y85" s="5">
        <f ca="1">SUM(INDIRECT(Y$13&amp;$T85):INDIRECT(Y$13&amp;$U85))/4</f>
        <v>4071.5928511577331</v>
      </c>
      <c r="Z85" s="5">
        <f ca="1">SUM(INDIRECT(Z$13&amp;$T85):INDIRECT(Z$13&amp;$U85))/4</f>
        <v>4071.7748012763977</v>
      </c>
      <c r="AA85" s="5">
        <f ca="1">SUM(INDIRECT(AA$13&amp;$T85):INDIRECT(AA$13&amp;$U85))/4</f>
        <v>6624.6035572347582</v>
      </c>
      <c r="AB85" s="5">
        <f ca="1">SUM(INDIRECT(AB$13&amp;$T85):INDIRECT(AB$13&amp;$U85))/4</f>
        <v>4392.034807993874</v>
      </c>
      <c r="AC85" s="5">
        <f ca="1">SUM(INDIRECT(AC$13&amp;$T85):INDIRECT(AC$13&amp;$U85))/4</f>
        <v>5072.1187990120752</v>
      </c>
      <c r="AD85" s="5">
        <f ca="1">SUM(INDIRECT(AD$13&amp;$T85):INDIRECT(AD$13&amp;$U85))/4</f>
        <v>3745.7017665297758</v>
      </c>
      <c r="AE85" s="5">
        <f ca="1">SUM(INDIRECT(AE$13&amp;$T85):INDIRECT(AE$13&amp;$U85))/4</f>
        <v>5704.7128746139433</v>
      </c>
      <c r="AF85" s="5">
        <f ca="1">SUM(INDIRECT(AF$13&amp;$T85):INDIRECT(AF$13&amp;$U85))/4</f>
        <v>7775.4306668978888</v>
      </c>
      <c r="AG85" s="5">
        <f ca="1">SUM(INDIRECT(AG$13&amp;$T85):INDIRECT(AG$13&amp;$U85))/4</f>
        <v>2405.167990807955</v>
      </c>
    </row>
    <row r="86" spans="1:33" x14ac:dyDescent="0.25">
      <c r="A86" t="s">
        <v>0</v>
      </c>
      <c r="B86" t="s">
        <v>10</v>
      </c>
      <c r="C86" t="s">
        <v>5</v>
      </c>
      <c r="D86" t="s">
        <v>17</v>
      </c>
      <c r="E86" s="8">
        <v>5545.1293191414497</v>
      </c>
      <c r="F86" s="8">
        <v>13589.170909365104</v>
      </c>
      <c r="G86" s="8">
        <v>7201.0640842839039</v>
      </c>
      <c r="H86" s="8">
        <v>3516.2168618915716</v>
      </c>
      <c r="I86" s="8">
        <v>2068.182853242321</v>
      </c>
      <c r="J86" s="8">
        <v>8640.9297647849471</v>
      </c>
      <c r="K86" s="8">
        <v>5087.1093043016454</v>
      </c>
      <c r="L86" s="8">
        <v>10480.263524590164</v>
      </c>
      <c r="M86" s="8">
        <v>5740.2191034482757</v>
      </c>
      <c r="N86" s="8">
        <v>6688.4672946175642</v>
      </c>
      <c r="O86" s="8">
        <v>6959.7835821574872</v>
      </c>
      <c r="P86" s="8">
        <v>9528.4350969333791</v>
      </c>
      <c r="R86">
        <f t="shared" si="11"/>
        <v>3</v>
      </c>
      <c r="S86">
        <f t="shared" si="12"/>
        <v>22</v>
      </c>
      <c r="T86">
        <f t="shared" si="13"/>
        <v>296</v>
      </c>
      <c r="U86">
        <f t="shared" si="14"/>
        <v>299</v>
      </c>
      <c r="V86" s="5">
        <f ca="1">SUM(INDIRECT(V$13&amp;$T86):INDIRECT(V$13&amp;$U86))/4</f>
        <v>2524.0258584668427</v>
      </c>
      <c r="W86" s="5">
        <f ca="1">SUM(INDIRECT(W$13&amp;$T86):INDIRECT(W$13&amp;$U86))/4</f>
        <v>7846.8386105359277</v>
      </c>
      <c r="X86" s="5">
        <f ca="1">SUM(INDIRECT(X$13&amp;$T86):INDIRECT(X$13&amp;$U86))/4</f>
        <v>7777.3955401775274</v>
      </c>
      <c r="Y86" s="5">
        <f ca="1">SUM(INDIRECT(Y$13&amp;$T86):INDIRECT(Y$13&amp;$U86))/4</f>
        <v>3924.4714021782111</v>
      </c>
      <c r="Z86" s="5">
        <f ca="1">SUM(INDIRECT(Z$13&amp;$T86):INDIRECT(Z$13&amp;$U86))/4</f>
        <v>4317.8319483201394</v>
      </c>
      <c r="AA86" s="5">
        <f ca="1">SUM(INDIRECT(AA$13&amp;$T86):INDIRECT(AA$13&amp;$U86))/4</f>
        <v>6618.8095166666672</v>
      </c>
      <c r="AB86" s="5">
        <f ca="1">SUM(INDIRECT(AB$13&amp;$T86):INDIRECT(AB$13&amp;$U86))/4</f>
        <v>4974.2163910144554</v>
      </c>
      <c r="AC86" s="5">
        <f ca="1">SUM(INDIRECT(AC$13&amp;$T86):INDIRECT(AC$13&amp;$U86))/4</f>
        <v>4810.028877659317</v>
      </c>
      <c r="AD86" s="5">
        <f ca="1">SUM(INDIRECT(AD$13&amp;$T86):INDIRECT(AD$13&amp;$U86))/4</f>
        <v>4130.1609013727148</v>
      </c>
      <c r="AE86" s="5">
        <f ca="1">SUM(INDIRECT(AE$13&amp;$T86):INDIRECT(AE$13&amp;$U86))/4</f>
        <v>5451.7060197191495</v>
      </c>
      <c r="AF86" s="5">
        <f ca="1">SUM(INDIRECT(AF$13&amp;$T86):INDIRECT(AF$13&amp;$U86))/4</f>
        <v>8270.851531296179</v>
      </c>
      <c r="AG86" s="5">
        <f ca="1">SUM(INDIRECT(AG$13&amp;$T86):INDIRECT(AG$13&amp;$U86))/4</f>
        <v>2447.0078405077838</v>
      </c>
    </row>
    <row r="87" spans="1:33" x14ac:dyDescent="0.25">
      <c r="A87" t="s">
        <v>0</v>
      </c>
      <c r="B87" t="s">
        <v>10</v>
      </c>
      <c r="C87" t="s">
        <v>6</v>
      </c>
      <c r="D87" t="s">
        <v>17</v>
      </c>
      <c r="E87" s="8">
        <v>5421.2332952146371</v>
      </c>
      <c r="F87" s="8">
        <v>13633.938758708044</v>
      </c>
      <c r="G87" s="8">
        <v>7145.5998272386987</v>
      </c>
      <c r="H87" s="8">
        <v>3490.245882352941</v>
      </c>
      <c r="I87" s="8">
        <v>2116.997839294464</v>
      </c>
      <c r="J87" s="8">
        <v>8731.6723723118284</v>
      </c>
      <c r="K87" s="8">
        <v>5275.8109751434031</v>
      </c>
      <c r="L87" s="8">
        <v>10525.465399841647</v>
      </c>
      <c r="M87" s="8">
        <v>5884.323296222663</v>
      </c>
      <c r="N87" s="8">
        <v>6610.7920127795533</v>
      </c>
      <c r="O87" s="8">
        <v>7055.2025544344133</v>
      </c>
      <c r="P87" s="8">
        <v>9492.3917934782603</v>
      </c>
      <c r="R87">
        <f t="shared" si="11"/>
        <v>3</v>
      </c>
      <c r="S87">
        <f t="shared" si="12"/>
        <v>23</v>
      </c>
      <c r="T87">
        <f t="shared" si="13"/>
        <v>300</v>
      </c>
      <c r="U87">
        <f t="shared" si="14"/>
        <v>303</v>
      </c>
      <c r="V87" s="5">
        <f ca="1">SUM(INDIRECT(V$13&amp;$T87):INDIRECT(V$13&amp;$U87))/4</f>
        <v>2653.2889488421024</v>
      </c>
      <c r="W87" s="5">
        <f ca="1">SUM(INDIRECT(W$13&amp;$T87):INDIRECT(W$13&amp;$U87))/4</f>
        <v>7397.0615016595521</v>
      </c>
      <c r="X87" s="5">
        <f ca="1">SUM(INDIRECT(X$13&amp;$T87):INDIRECT(X$13&amp;$U87))/4</f>
        <v>8217.2681019776082</v>
      </c>
      <c r="Y87" s="5">
        <f ca="1">SUM(INDIRECT(Y$13&amp;$T87):INDIRECT(Y$13&amp;$U87))/4</f>
        <v>3566.3604837601906</v>
      </c>
      <c r="Z87" s="5">
        <f ca="1">SUM(INDIRECT(Z$13&amp;$T87):INDIRECT(Z$13&amp;$U87))/4</f>
        <v>4357.19557778132</v>
      </c>
      <c r="AA87" s="5">
        <f ca="1">SUM(INDIRECT(AA$13&amp;$T87):INDIRECT(AA$13&amp;$U87))/4</f>
        <v>6658.8624451871674</v>
      </c>
      <c r="AB87" s="5">
        <f ca="1">SUM(INDIRECT(AB$13&amp;$T87):INDIRECT(AB$13&amp;$U87))/4</f>
        <v>5518.6981884994802</v>
      </c>
      <c r="AC87" s="5">
        <f ca="1">SUM(INDIRECT(AC$13&amp;$T87):INDIRECT(AC$13&amp;$U87))/4</f>
        <v>4510.6622269590189</v>
      </c>
      <c r="AD87" s="5">
        <f ca="1">SUM(INDIRECT(AD$13&amp;$T87):INDIRECT(AD$13&amp;$U87))/4</f>
        <v>4153.8293625724173</v>
      </c>
      <c r="AE87" s="5">
        <f ca="1">SUM(INDIRECT(AE$13&amp;$T87):INDIRECT(AE$13&amp;$U87))/4</f>
        <v>4881.5732622422956</v>
      </c>
      <c r="AF87" s="5">
        <f ca="1">SUM(INDIRECT(AF$13&amp;$T87):INDIRECT(AF$13&amp;$U87))/4</f>
        <v>8671.8668581768834</v>
      </c>
      <c r="AG87" s="5">
        <f ca="1">SUM(INDIRECT(AG$13&amp;$T87):INDIRECT(AG$13&amp;$U87))/4</f>
        <v>2315.1179815533333</v>
      </c>
    </row>
    <row r="88" spans="1:33" x14ac:dyDescent="0.25">
      <c r="A88" t="s">
        <v>0</v>
      </c>
      <c r="B88" t="s">
        <v>11</v>
      </c>
      <c r="C88" t="s">
        <v>2</v>
      </c>
      <c r="D88" t="s">
        <v>17</v>
      </c>
      <c r="E88" s="8">
        <v>5340.375</v>
      </c>
      <c r="F88" s="8">
        <v>13721.349510650547</v>
      </c>
      <c r="G88" s="8">
        <v>7115.8246121372031</v>
      </c>
      <c r="H88" s="8">
        <v>3557.079382422804</v>
      </c>
      <c r="I88" s="8">
        <v>2168.3268446839788</v>
      </c>
      <c r="J88" s="8">
        <v>8822.4149798387098</v>
      </c>
      <c r="K88" s="8">
        <v>5414.46</v>
      </c>
      <c r="L88" s="8">
        <v>10647.608151958844</v>
      </c>
      <c r="M88" s="8">
        <v>6101.5154516568309</v>
      </c>
      <c r="N88" s="8">
        <v>6677.5795055821372</v>
      </c>
      <c r="O88" s="8">
        <v>7165.6000284311185</v>
      </c>
      <c r="P88" s="8">
        <v>9577.5801720235395</v>
      </c>
      <c r="R88">
        <f>R87+1</f>
        <v>4</v>
      </c>
      <c r="S88">
        <v>0</v>
      </c>
      <c r="T88">
        <f t="shared" si="13"/>
        <v>304</v>
      </c>
      <c r="U88">
        <f t="shared" si="14"/>
        <v>307</v>
      </c>
      <c r="V88" s="5">
        <f ca="1">SUM(INDIRECT(V$13&amp;$T88):INDIRECT(V$13&amp;$U88))/4</f>
        <v>2638.7179511173035</v>
      </c>
      <c r="W88" s="5">
        <f ca="1">SUM(INDIRECT(W$13&amp;$T88):INDIRECT(W$13&amp;$U88))/4</f>
        <v>6723.3030191735215</v>
      </c>
      <c r="X88" s="5">
        <f ca="1">SUM(INDIRECT(X$13&amp;$T88):INDIRECT(X$13&amp;$U88))/4</f>
        <v>8296.8770065393819</v>
      </c>
      <c r="Y88" s="5">
        <f ca="1">SUM(INDIRECT(Y$13&amp;$T88):INDIRECT(Y$13&amp;$U88))/4</f>
        <v>3427.0277865582411</v>
      </c>
      <c r="Z88" s="5">
        <f ca="1">SUM(INDIRECT(Z$13&amp;$T88):INDIRECT(Z$13&amp;$U88))/4</f>
        <v>4063.4954984873207</v>
      </c>
      <c r="AA88" s="5">
        <f ca="1">SUM(INDIRECT(AA$13&amp;$T88):INDIRECT(AA$13&amp;$U88))/4</f>
        <v>6713.2827846609007</v>
      </c>
      <c r="AB88" s="5">
        <f ca="1">SUM(INDIRECT(AB$13&amp;$T88):INDIRECT(AB$13&amp;$U88))/4</f>
        <v>5837.092198979487</v>
      </c>
      <c r="AC88" s="5">
        <f ca="1">SUM(INDIRECT(AC$13&amp;$T88):INDIRECT(AC$13&amp;$U88))/4</f>
        <v>3835.0934438119539</v>
      </c>
      <c r="AD88" s="5">
        <f ca="1">SUM(INDIRECT(AD$13&amp;$T88):INDIRECT(AD$13&amp;$U88))/4</f>
        <v>4005.2357545724603</v>
      </c>
      <c r="AE88" s="5">
        <f ca="1">SUM(INDIRECT(AE$13&amp;$T88):INDIRECT(AE$13&amp;$U88))/4</f>
        <v>4539.244353057722</v>
      </c>
      <c r="AF88" s="5">
        <f ca="1">SUM(INDIRECT(AF$13&amp;$T88):INDIRECT(AF$13&amp;$U88))/4</f>
        <v>9405.6801008253442</v>
      </c>
      <c r="AG88" s="5">
        <f ca="1">SUM(INDIRECT(AG$13&amp;$T88):INDIRECT(AG$13&amp;$U88))/4</f>
        <v>2287.5663246772656</v>
      </c>
    </row>
    <row r="89" spans="1:33" x14ac:dyDescent="0.25">
      <c r="A89" t="s">
        <v>0</v>
      </c>
      <c r="B89" t="s">
        <v>11</v>
      </c>
      <c r="C89" t="s">
        <v>4</v>
      </c>
      <c r="D89" t="s">
        <v>17</v>
      </c>
      <c r="E89" s="8">
        <v>5422.54</v>
      </c>
      <c r="F89" s="8">
        <v>13777.120955670696</v>
      </c>
      <c r="G89" s="8">
        <v>7115.554163588391</v>
      </c>
      <c r="H89" s="8">
        <v>4176.8582567353369</v>
      </c>
      <c r="I89" s="8">
        <v>2260.5027446300714</v>
      </c>
      <c r="J89" s="8">
        <v>8913.1575873655929</v>
      </c>
      <c r="K89" s="8">
        <v>5443.4132728609957</v>
      </c>
      <c r="L89" s="8">
        <v>10716.900904977376</v>
      </c>
      <c r="M89" s="8">
        <v>6288.1365089463225</v>
      </c>
      <c r="N89" s="8">
        <v>6534.3281389420017</v>
      </c>
      <c r="O89" s="8">
        <v>7269.3628439734639</v>
      </c>
      <c r="P89" s="8">
        <v>9712.6286053882723</v>
      </c>
      <c r="R89">
        <f>R88</f>
        <v>4</v>
      </c>
      <c r="S89">
        <f>S88+1</f>
        <v>1</v>
      </c>
      <c r="T89">
        <f t="shared" si="13"/>
        <v>308</v>
      </c>
      <c r="U89">
        <f t="shared" si="14"/>
        <v>311</v>
      </c>
      <c r="V89" s="5">
        <f ca="1">SUM(INDIRECT(V$13&amp;$T89):INDIRECT(V$13&amp;$U89))/4</f>
        <v>2730.6473353265287</v>
      </c>
      <c r="W89" s="5">
        <f ca="1">SUM(INDIRECT(W$13&amp;$T89):INDIRECT(W$13&amp;$U89))/4</f>
        <v>6281.3609171306971</v>
      </c>
      <c r="X89" s="5">
        <f ca="1">SUM(INDIRECT(X$13&amp;$T89):INDIRECT(X$13&amp;$U89))/4</f>
        <v>8734.2645935372711</v>
      </c>
      <c r="Y89" s="5">
        <f ca="1">SUM(INDIRECT(Y$13&amp;$T89):INDIRECT(Y$13&amp;$U89))/4</f>
        <v>3459.1174157915184</v>
      </c>
      <c r="Z89" s="5">
        <f ca="1">SUM(INDIRECT(Z$13&amp;$T89):INDIRECT(Z$13&amp;$U89))/4</f>
        <v>3680.4197200961594</v>
      </c>
      <c r="AA89" s="5">
        <f ca="1">SUM(INDIRECT(AA$13&amp;$T89):INDIRECT(AA$13&amp;$U89))/4</f>
        <v>6220.1371408785217</v>
      </c>
      <c r="AB89" s="5">
        <f ca="1">SUM(INDIRECT(AB$13&amp;$T89):INDIRECT(AB$13&amp;$U89))/4</f>
        <v>5655.2246172616024</v>
      </c>
      <c r="AC89" s="5">
        <f ca="1">SUM(INDIRECT(AC$13&amp;$T89):INDIRECT(AC$13&amp;$U89))/4</f>
        <v>3264.598225550295</v>
      </c>
      <c r="AD89" s="5">
        <f ca="1">SUM(INDIRECT(AD$13&amp;$T89):INDIRECT(AD$13&amp;$U89))/4</f>
        <v>3871.8054808819834</v>
      </c>
      <c r="AE89" s="5">
        <f ca="1">SUM(INDIRECT(AE$13&amp;$T89):INDIRECT(AE$13&amp;$U89))/4</f>
        <v>4457.519337088569</v>
      </c>
      <c r="AF89" s="5">
        <f ca="1">SUM(INDIRECT(AF$13&amp;$T89):INDIRECT(AF$13&amp;$U89))/4</f>
        <v>9820.0065343777096</v>
      </c>
      <c r="AG89" s="5">
        <f ca="1">SUM(INDIRECT(AG$13&amp;$T89):INDIRECT(AG$13&amp;$U89))/4</f>
        <v>2274.6363183651542</v>
      </c>
    </row>
    <row r="90" spans="1:33" x14ac:dyDescent="0.25">
      <c r="A90" t="s">
        <v>0</v>
      </c>
      <c r="B90" t="s">
        <v>11</v>
      </c>
      <c r="C90" t="s">
        <v>5</v>
      </c>
      <c r="D90" t="s">
        <v>17</v>
      </c>
      <c r="E90" s="8">
        <v>5446.01</v>
      </c>
      <c r="F90" s="8">
        <v>13727.204977375564</v>
      </c>
      <c r="G90" s="8">
        <v>7138.7056411609501</v>
      </c>
      <c r="H90" s="8">
        <v>4489.9274160861305</v>
      </c>
      <c r="I90" s="8">
        <v>2371.7545970307524</v>
      </c>
      <c r="J90" s="8">
        <v>9003.9001948924742</v>
      </c>
      <c r="K90" s="8">
        <v>5505.4382789899482</v>
      </c>
      <c r="L90" s="8">
        <v>10717.355797388207</v>
      </c>
      <c r="M90" s="8">
        <v>6429.6024089569837</v>
      </c>
      <c r="N90" s="8">
        <v>6332.5026075697215</v>
      </c>
      <c r="O90" s="8">
        <v>7373.1256595158093</v>
      </c>
      <c r="P90" s="8">
        <v>9789.517076069731</v>
      </c>
      <c r="R90">
        <f t="shared" ref="R90:R111" si="15">R89</f>
        <v>4</v>
      </c>
      <c r="S90">
        <f t="shared" ref="S90:S111" si="16">S89+1</f>
        <v>2</v>
      </c>
      <c r="T90">
        <f t="shared" si="13"/>
        <v>312</v>
      </c>
      <c r="U90">
        <f t="shared" si="14"/>
        <v>315</v>
      </c>
      <c r="V90" s="5">
        <f ca="1">SUM(INDIRECT(V$13&amp;$T90):INDIRECT(V$13&amp;$U90))/4</f>
        <v>2905.3897814117395</v>
      </c>
      <c r="W90" s="5">
        <f ca="1">SUM(INDIRECT(W$13&amp;$T90):INDIRECT(W$13&amp;$U90))/4</f>
        <v>5881.9794882363112</v>
      </c>
      <c r="X90" s="5">
        <f ca="1">SUM(INDIRECT(X$13&amp;$T90):INDIRECT(X$13&amp;$U90))/4</f>
        <v>9099.3497206440225</v>
      </c>
      <c r="Y90" s="5">
        <f ca="1">SUM(INDIRECT(Y$13&amp;$T90):INDIRECT(Y$13&amp;$U90))/4</f>
        <v>3344.6564238893156</v>
      </c>
      <c r="Z90" s="5">
        <f ca="1">SUM(INDIRECT(Z$13&amp;$T90):INDIRECT(Z$13&amp;$U90))/4</f>
        <v>3363.3311582943365</v>
      </c>
      <c r="AA90" s="5">
        <f ca="1">SUM(INDIRECT(AA$13&amp;$T90):INDIRECT(AA$13&amp;$U90))/4</f>
        <v>5701.7461404538271</v>
      </c>
      <c r="AB90" s="5">
        <f ca="1">SUM(INDIRECT(AB$13&amp;$T90):INDIRECT(AB$13&amp;$U90))/4</f>
        <v>5626.0781565637299</v>
      </c>
      <c r="AC90" s="5">
        <f ca="1">SUM(INDIRECT(AC$13&amp;$T90):INDIRECT(AC$13&amp;$U90))/4</f>
        <v>2824.5083579685465</v>
      </c>
      <c r="AD90" s="5">
        <f ca="1">SUM(INDIRECT(AD$13&amp;$T90):INDIRECT(AD$13&amp;$U90))/4</f>
        <v>3755.4717602484948</v>
      </c>
      <c r="AE90" s="5">
        <f ca="1">SUM(INDIRECT(AE$13&amp;$T90):INDIRECT(AE$13&amp;$U90))/4</f>
        <v>4206.0540438351009</v>
      </c>
      <c r="AF90" s="5">
        <f ca="1">SUM(INDIRECT(AF$13&amp;$T90):INDIRECT(AF$13&amp;$U90))/4</f>
        <v>10478.440110541964</v>
      </c>
      <c r="AG90" s="5">
        <f ca="1">SUM(INDIRECT(AG$13&amp;$T90):INDIRECT(AG$13&amp;$U90))/4</f>
        <v>2190.6702017052926</v>
      </c>
    </row>
    <row r="91" spans="1:33" x14ac:dyDescent="0.25">
      <c r="A91" t="s">
        <v>0</v>
      </c>
      <c r="B91" t="s">
        <v>11</v>
      </c>
      <c r="C91" t="s">
        <v>6</v>
      </c>
      <c r="D91" t="s">
        <v>17</v>
      </c>
      <c r="E91" s="8">
        <v>5695.4262500000004</v>
      </c>
      <c r="F91" s="8">
        <v>13714.3</v>
      </c>
      <c r="G91" s="8">
        <v>7159.5085551330794</v>
      </c>
      <c r="H91" s="8">
        <v>4553.6861241291954</v>
      </c>
      <c r="I91" s="8">
        <v>2458.2319506369431</v>
      </c>
      <c r="J91" s="8">
        <v>9160.2550713153723</v>
      </c>
      <c r="K91" s="8">
        <v>5605.5373784860558</v>
      </c>
      <c r="L91" s="8">
        <v>10651.714273648648</v>
      </c>
      <c r="M91" s="8">
        <v>6538.5652846199173</v>
      </c>
      <c r="N91" s="8">
        <v>6137.3880657370519</v>
      </c>
      <c r="O91" s="8">
        <v>7476.8884750581547</v>
      </c>
      <c r="P91" s="8">
        <v>9731.7894369547976</v>
      </c>
      <c r="R91">
        <f t="shared" si="15"/>
        <v>4</v>
      </c>
      <c r="S91">
        <f t="shared" si="16"/>
        <v>3</v>
      </c>
      <c r="T91">
        <f t="shared" si="13"/>
        <v>316</v>
      </c>
      <c r="U91">
        <f t="shared" si="14"/>
        <v>319</v>
      </c>
      <c r="V91" s="5">
        <f ca="1">SUM(INDIRECT(V$13&amp;$T91):INDIRECT(V$13&amp;$U91))/4</f>
        <v>2864.2982961732232</v>
      </c>
      <c r="W91" s="5">
        <f ca="1">SUM(INDIRECT(W$13&amp;$T91):INDIRECT(W$13&amp;$U91))/4</f>
        <v>5692.8273489961075</v>
      </c>
      <c r="X91" s="5">
        <f ca="1">SUM(INDIRECT(X$13&amp;$T91):INDIRECT(X$13&amp;$U91))/4</f>
        <v>9292.5912785820601</v>
      </c>
      <c r="Y91" s="5">
        <f ca="1">SUM(INDIRECT(Y$13&amp;$T91):INDIRECT(Y$13&amp;$U91))/4</f>
        <v>2930.9391957319931</v>
      </c>
      <c r="Z91" s="5">
        <f ca="1">SUM(INDIRECT(Z$13&amp;$T91):INDIRECT(Z$13&amp;$U91))/4</f>
        <v>2925.8501741603041</v>
      </c>
      <c r="AA91" s="5">
        <f ca="1">SUM(INDIRECT(AA$13&amp;$T91):INDIRECT(AA$13&amp;$U91))/4</f>
        <v>5176.6486508645567</v>
      </c>
      <c r="AB91" s="5">
        <f ca="1">SUM(INDIRECT(AB$13&amp;$T91):INDIRECT(AB$13&amp;$U91))/4</f>
        <v>5541.122553407642</v>
      </c>
      <c r="AC91" s="5">
        <f ca="1">SUM(INDIRECT(AC$13&amp;$T91):INDIRECT(AC$13&amp;$U91))/4</f>
        <v>2307.4444922280477</v>
      </c>
      <c r="AD91" s="5">
        <f ca="1">SUM(INDIRECT(AD$13&amp;$T91):INDIRECT(AD$13&amp;$U91))/4</f>
        <v>3550.3434623527164</v>
      </c>
      <c r="AE91" s="5">
        <f ca="1">SUM(INDIRECT(AE$13&amp;$T91):INDIRECT(AE$13&amp;$U91))/4</f>
        <v>4134.8142200767834</v>
      </c>
      <c r="AF91" s="5">
        <f ca="1">SUM(INDIRECT(AF$13&amp;$T91):INDIRECT(AF$13&amp;$U91))/4</f>
        <v>10025.874892454895</v>
      </c>
      <c r="AG91" s="5">
        <f ca="1">SUM(INDIRECT(AG$13&amp;$T91):INDIRECT(AG$13&amp;$U91))/4</f>
        <v>2206.5398778095268</v>
      </c>
    </row>
    <row r="92" spans="1:33" x14ac:dyDescent="0.25">
      <c r="A92" t="s">
        <v>0</v>
      </c>
      <c r="B92" t="s">
        <v>12</v>
      </c>
      <c r="C92" t="s">
        <v>2</v>
      </c>
      <c r="D92" t="s">
        <v>17</v>
      </c>
      <c r="E92" s="8">
        <v>5723.7898812821522</v>
      </c>
      <c r="F92" s="8">
        <v>14243.831854199683</v>
      </c>
      <c r="G92" s="8">
        <v>7140.5199525065964</v>
      </c>
      <c r="H92" s="8">
        <v>4548.8433333333332</v>
      </c>
      <c r="I92" s="8">
        <v>2488.7338240917784</v>
      </c>
      <c r="J92" s="8">
        <v>9215.9048716144916</v>
      </c>
      <c r="K92" s="8">
        <v>5667.47</v>
      </c>
      <c r="L92" s="8">
        <v>10564.773817567568</v>
      </c>
      <c r="M92" s="8">
        <v>6647.5281602828518</v>
      </c>
      <c r="N92" s="8">
        <v>5969.9553398221178</v>
      </c>
      <c r="O92" s="8">
        <v>7580.6512906005</v>
      </c>
      <c r="P92" s="8">
        <v>9639.1096969696973</v>
      </c>
      <c r="R92">
        <f t="shared" si="15"/>
        <v>4</v>
      </c>
      <c r="S92">
        <f t="shared" si="16"/>
        <v>4</v>
      </c>
      <c r="T92">
        <f t="shared" si="13"/>
        <v>320</v>
      </c>
      <c r="U92">
        <f t="shared" si="14"/>
        <v>323</v>
      </c>
      <c r="V92" s="5">
        <f ca="1">SUM(INDIRECT(V$13&amp;$T92):INDIRECT(V$13&amp;$U92))/4</f>
        <v>2795.4553886816543</v>
      </c>
      <c r="W92" s="5">
        <f ca="1">SUM(INDIRECT(W$13&amp;$T92):INDIRECT(W$13&amp;$U92))/4</f>
        <v>5500.0821922929008</v>
      </c>
      <c r="X92" s="5">
        <f ca="1">SUM(INDIRECT(X$13&amp;$T92):INDIRECT(X$13&amp;$U92))/4</f>
        <v>9728.2405941009965</v>
      </c>
      <c r="Y92" s="5">
        <f ca="1">SUM(INDIRECT(Y$13&amp;$T92):INDIRECT(Y$13&amp;$U92))/4</f>
        <v>2755.5955418427729</v>
      </c>
      <c r="Z92" s="5">
        <f ca="1">SUM(INDIRECT(Z$13&amp;$T92):INDIRECT(Z$13&amp;$U92))/4</f>
        <v>2512.067141074569</v>
      </c>
      <c r="AA92" s="5">
        <f ca="1">SUM(INDIRECT(AA$13&amp;$T92):INDIRECT(AA$13&amp;$U92))/4</f>
        <v>4556.1056222473226</v>
      </c>
      <c r="AB92" s="5">
        <f ca="1">SUM(INDIRECT(AB$13&amp;$T92):INDIRECT(AB$13&amp;$U92))/4</f>
        <v>5413.0508866677956</v>
      </c>
      <c r="AC92" s="5">
        <f ca="1">SUM(INDIRECT(AC$13&amp;$T92):INDIRECT(AC$13&amp;$U92))/4</f>
        <v>1982.0525005727927</v>
      </c>
      <c r="AD92" s="5">
        <f ca="1">SUM(INDIRECT(AD$13&amp;$T92):INDIRECT(AD$13&amp;$U92))/4</f>
        <v>3316.1366688865332</v>
      </c>
      <c r="AE92" s="5">
        <f ca="1">SUM(INDIRECT(AE$13&amp;$T92):INDIRECT(AE$13&amp;$U92))/4</f>
        <v>3631.6397549654694</v>
      </c>
      <c r="AF92" s="5">
        <f ca="1">SUM(INDIRECT(AF$13&amp;$T92):INDIRECT(AF$13&amp;$U92))/4</f>
        <v>9977.8990535989142</v>
      </c>
      <c r="AG92" s="5">
        <f ca="1">SUM(INDIRECT(AG$13&amp;$T92):INDIRECT(AG$13&amp;$U92))/4</f>
        <v>2290.5231240966132</v>
      </c>
    </row>
    <row r="93" spans="1:33" x14ac:dyDescent="0.25">
      <c r="A93" t="s">
        <v>0</v>
      </c>
      <c r="B93" t="s">
        <v>12</v>
      </c>
      <c r="C93" t="s">
        <v>4</v>
      </c>
      <c r="D93" t="s">
        <v>17</v>
      </c>
      <c r="E93" s="8">
        <v>5656.4209570724843</v>
      </c>
      <c r="F93" s="8">
        <v>14535.329627023222</v>
      </c>
      <c r="G93" s="8">
        <v>7254.3520542372889</v>
      </c>
      <c r="H93" s="8">
        <v>4545.5802018203403</v>
      </c>
      <c r="I93" s="8">
        <v>2449.1114358647101</v>
      </c>
      <c r="J93" s="8">
        <v>9198.7291133628878</v>
      </c>
      <c r="K93" s="8">
        <v>5631.2312270916327</v>
      </c>
      <c r="L93" s="8">
        <v>10517.2</v>
      </c>
      <c r="M93" s="8">
        <v>6756.4910359457863</v>
      </c>
      <c r="N93" s="8">
        <v>5833.0447843597913</v>
      </c>
      <c r="O93" s="8">
        <v>7681.0644581056476</v>
      </c>
      <c r="P93" s="8">
        <v>9657.8682610993656</v>
      </c>
      <c r="R93">
        <f t="shared" si="15"/>
        <v>4</v>
      </c>
      <c r="S93">
        <f t="shared" si="16"/>
        <v>5</v>
      </c>
      <c r="T93">
        <f t="shared" si="13"/>
        <v>324</v>
      </c>
      <c r="U93">
        <f t="shared" si="14"/>
        <v>327</v>
      </c>
      <c r="V93" s="5">
        <f ca="1">SUM(INDIRECT(V$13&amp;$T93):INDIRECT(V$13&amp;$U93))/4</f>
        <v>2840.4030730595841</v>
      </c>
      <c r="W93" s="5">
        <f ca="1">SUM(INDIRECT(W$13&amp;$T93):INDIRECT(W$13&amp;$U93))/4</f>
        <v>5519.6595957964091</v>
      </c>
      <c r="X93" s="5">
        <f ca="1">SUM(INDIRECT(X$13&amp;$T93):INDIRECT(X$13&amp;$U93))/4</f>
        <v>10148.004843217712</v>
      </c>
      <c r="Y93" s="5">
        <f ca="1">SUM(INDIRECT(Y$13&amp;$T93):INDIRECT(Y$13&amp;$U93))/4</f>
        <v>2450.4203338086436</v>
      </c>
      <c r="Z93" s="5">
        <f ca="1">SUM(INDIRECT(Z$13&amp;$T93):INDIRECT(Z$13&amp;$U93))/4</f>
        <v>2209.0328487295842</v>
      </c>
      <c r="AA93" s="5">
        <f ca="1">SUM(INDIRECT(AA$13&amp;$T93):INDIRECT(AA$13&amp;$U93))/4</f>
        <v>4118.4889304957351</v>
      </c>
      <c r="AB93" s="5">
        <f ca="1">SUM(INDIRECT(AB$13&amp;$T93):INDIRECT(AB$13&amp;$U93))/4</f>
        <v>5365.401346671536</v>
      </c>
      <c r="AC93" s="5">
        <f ca="1">SUM(INDIRECT(AC$13&amp;$T93):INDIRECT(AC$13&amp;$U93))/4</f>
        <v>1747.3999333266602</v>
      </c>
      <c r="AD93" s="5">
        <f ca="1">SUM(INDIRECT(AD$13&amp;$T93):INDIRECT(AD$13&amp;$U93))/4</f>
        <v>3073.8756951583368</v>
      </c>
      <c r="AE93" s="5">
        <f ca="1">SUM(INDIRECT(AE$13&amp;$T93):INDIRECT(AE$13&amp;$U93))/4</f>
        <v>3264.4320691547364</v>
      </c>
      <c r="AF93" s="5">
        <f ca="1">SUM(INDIRECT(AF$13&amp;$T93):INDIRECT(AF$13&amp;$U93))/4</f>
        <v>10062.515506059764</v>
      </c>
      <c r="AG93" s="5">
        <f ca="1">SUM(INDIRECT(AG$13&amp;$T93):INDIRECT(AG$13&amp;$U93))/4</f>
        <v>2235.0237044425389</v>
      </c>
    </row>
    <row r="94" spans="1:33" x14ac:dyDescent="0.25">
      <c r="A94" t="s">
        <v>0</v>
      </c>
      <c r="B94" t="s">
        <v>12</v>
      </c>
      <c r="C94" t="s">
        <v>5</v>
      </c>
      <c r="D94" t="s">
        <v>17</v>
      </c>
      <c r="E94" s="8">
        <v>5577.4739202026603</v>
      </c>
      <c r="F94" s="8">
        <v>14637.634342012669</v>
      </c>
      <c r="G94" s="8">
        <v>7399.3003163126978</v>
      </c>
      <c r="H94" s="8">
        <v>4608.4922175290403</v>
      </c>
      <c r="I94" s="8">
        <v>2398.7701020408163</v>
      </c>
      <c r="J94" s="8">
        <v>9159.2649435124949</v>
      </c>
      <c r="K94" s="8">
        <v>5632.2569005102041</v>
      </c>
      <c r="L94" s="8">
        <v>10477.923247399369</v>
      </c>
      <c r="M94" s="8">
        <v>6851.7270361527962</v>
      </c>
      <c r="N94" s="8">
        <v>5704.1824156791245</v>
      </c>
      <c r="O94" s="8">
        <v>7727.5393227091636</v>
      </c>
      <c r="P94" s="8">
        <v>9678.4760739762223</v>
      </c>
      <c r="R94">
        <f t="shared" si="15"/>
        <v>4</v>
      </c>
      <c r="S94">
        <f t="shared" si="16"/>
        <v>6</v>
      </c>
      <c r="T94">
        <f t="shared" si="13"/>
        <v>328</v>
      </c>
      <c r="U94">
        <f t="shared" si="14"/>
        <v>331</v>
      </c>
      <c r="V94" s="5">
        <f ca="1">SUM(INDIRECT(V$13&amp;$T94):INDIRECT(V$13&amp;$U94))/4</f>
        <v>3043.4941414030691</v>
      </c>
      <c r="W94" s="5">
        <f ca="1">SUM(INDIRECT(W$13&amp;$T94):INDIRECT(W$13&amp;$U94))/4</f>
        <v>5660.533263100182</v>
      </c>
      <c r="X94" s="5">
        <f ca="1">SUM(INDIRECT(X$13&amp;$T94):INDIRECT(X$13&amp;$U94))/4</f>
        <v>10880.029840318079</v>
      </c>
      <c r="Y94" s="5">
        <f ca="1">SUM(INDIRECT(Y$13&amp;$T94):INDIRECT(Y$13&amp;$U94))/4</f>
        <v>2062.66965495266</v>
      </c>
      <c r="Z94" s="5">
        <f ca="1">SUM(INDIRECT(Z$13&amp;$T94):INDIRECT(Z$13&amp;$U94))/4</f>
        <v>1988.0518957550826</v>
      </c>
      <c r="AA94" s="5">
        <f ca="1">SUM(INDIRECT(AA$13&amp;$T94):INDIRECT(AA$13&amp;$U94))/4</f>
        <v>3803.0917471958728</v>
      </c>
      <c r="AB94" s="5">
        <f ca="1">SUM(INDIRECT(AB$13&amp;$T94):INDIRECT(AB$13&amp;$U94))/4</f>
        <v>5416.7380441039377</v>
      </c>
      <c r="AC94" s="5">
        <f ca="1">SUM(INDIRECT(AC$13&amp;$T94):INDIRECT(AC$13&amp;$U94))/4</f>
        <v>1431.8194126701999</v>
      </c>
      <c r="AD94" s="5">
        <f ca="1">SUM(INDIRECT(AD$13&amp;$T94):INDIRECT(AD$13&amp;$U94))/4</f>
        <v>2960.4905052387489</v>
      </c>
      <c r="AE94" s="5">
        <f ca="1">SUM(INDIRECT(AE$13&amp;$T94):INDIRECT(AE$13&amp;$U94))/4</f>
        <v>2901.5063213743879</v>
      </c>
      <c r="AF94" s="5">
        <f ca="1">SUM(INDIRECT(AF$13&amp;$T94):INDIRECT(AF$13&amp;$U94))/4</f>
        <v>11885.70107747745</v>
      </c>
      <c r="AG94" s="5">
        <f ca="1">SUM(INDIRECT(AG$13&amp;$T94):INDIRECT(AG$13&amp;$U94))/4</f>
        <v>2118.0569814390947</v>
      </c>
    </row>
    <row r="95" spans="1:33" x14ac:dyDescent="0.25">
      <c r="A95" t="s">
        <v>0</v>
      </c>
      <c r="B95" t="s">
        <v>12</v>
      </c>
      <c r="C95" t="s">
        <v>6</v>
      </c>
      <c r="D95" t="s">
        <v>17</v>
      </c>
      <c r="E95" s="8">
        <v>5509.045534834624</v>
      </c>
      <c r="F95" s="8">
        <v>14549.150158328057</v>
      </c>
      <c r="G95" s="8">
        <v>7503.4556720619285</v>
      </c>
      <c r="H95" s="8">
        <v>5011.2029318541991</v>
      </c>
      <c r="I95" s="8">
        <v>2409.0700446144042</v>
      </c>
      <c r="J95" s="8">
        <v>9165.7695652173916</v>
      </c>
      <c r="K95" s="8">
        <v>5755.8056469088597</v>
      </c>
      <c r="L95" s="8">
        <v>10278.274984167196</v>
      </c>
      <c r="M95" s="8">
        <v>6944.4026841746245</v>
      </c>
      <c r="N95" s="8">
        <v>5660.7383047467092</v>
      </c>
      <c r="O95" s="8">
        <v>7686.13</v>
      </c>
      <c r="P95" s="8">
        <v>9654.4073817701446</v>
      </c>
      <c r="R95">
        <f t="shared" si="15"/>
        <v>4</v>
      </c>
      <c r="S95">
        <f t="shared" si="16"/>
        <v>7</v>
      </c>
      <c r="T95">
        <f t="shared" si="13"/>
        <v>332</v>
      </c>
      <c r="U95">
        <f t="shared" si="14"/>
        <v>335</v>
      </c>
      <c r="V95" s="5">
        <f ca="1">SUM(INDIRECT(V$13&amp;$T95):INDIRECT(V$13&amp;$U95))/4</f>
        <v>3259.6842492144333</v>
      </c>
      <c r="W95" s="5">
        <f ca="1">SUM(INDIRECT(W$13&amp;$T95):INDIRECT(W$13&amp;$U95))/4</f>
        <v>5594.7014758316072</v>
      </c>
      <c r="X95" s="5">
        <f ca="1">SUM(INDIRECT(X$13&amp;$T95):INDIRECT(X$13&amp;$U95))/4</f>
        <v>11885.091339522876</v>
      </c>
      <c r="Y95" s="5">
        <f ca="1">SUM(INDIRECT(Y$13&amp;$T95):INDIRECT(Y$13&amp;$U95))/4</f>
        <v>2120.5884433814977</v>
      </c>
      <c r="Z95" s="5">
        <f ca="1">SUM(INDIRECT(Z$13&amp;$T95):INDIRECT(Z$13&amp;$U95))/4</f>
        <v>1894.7884338700223</v>
      </c>
      <c r="AA95" s="5">
        <f ca="1">SUM(INDIRECT(AA$13&amp;$T95):INDIRECT(AA$13&amp;$U95))/4</f>
        <v>3494.9377805467034</v>
      </c>
      <c r="AB95" s="5">
        <f ca="1">SUM(INDIRECT(AB$13&amp;$T95):INDIRECT(AB$13&amp;$U95))/4</f>
        <v>5305.2102699213701</v>
      </c>
      <c r="AC95" s="5">
        <f ca="1">SUM(INDIRECT(AC$13&amp;$T95):INDIRECT(AC$13&amp;$U95))/4</f>
        <v>1311.1240476462549</v>
      </c>
      <c r="AD95" s="5">
        <f ca="1">SUM(INDIRECT(AD$13&amp;$T95):INDIRECT(AD$13&amp;$U95))/4</f>
        <v>2978.3478315773896</v>
      </c>
      <c r="AE95" s="5">
        <f ca="1">SUM(INDIRECT(AE$13&amp;$T95):INDIRECT(AE$13&amp;$U95))/4</f>
        <v>2938.0364581449303</v>
      </c>
      <c r="AF95" s="5">
        <f ca="1">SUM(INDIRECT(AF$13&amp;$T95):INDIRECT(AF$13&amp;$U95))/4</f>
        <v>13444.898798203263</v>
      </c>
      <c r="AG95" s="5">
        <f ca="1">SUM(INDIRECT(AG$13&amp;$T95):INDIRECT(AG$13&amp;$U95))/4</f>
        <v>1937.6928310094734</v>
      </c>
    </row>
    <row r="96" spans="1:33" x14ac:dyDescent="0.25">
      <c r="A96" t="s">
        <v>0</v>
      </c>
      <c r="B96" t="s">
        <v>13</v>
      </c>
      <c r="C96" t="s">
        <v>2</v>
      </c>
      <c r="D96" t="s">
        <v>17</v>
      </c>
      <c r="E96" s="8">
        <v>5467.9192970234317</v>
      </c>
      <c r="F96" s="8">
        <v>14372.9</v>
      </c>
      <c r="G96" s="8">
        <v>7525.8518719211825</v>
      </c>
      <c r="H96" s="8">
        <v>5297.54</v>
      </c>
      <c r="I96" s="8">
        <v>2391.7287353878855</v>
      </c>
      <c r="J96" s="8">
        <v>9172.2741869222864</v>
      </c>
      <c r="K96" s="8">
        <v>5861.4449999999997</v>
      </c>
      <c r="L96" s="8">
        <v>9951.988883610451</v>
      </c>
      <c r="M96" s="8">
        <v>7037.0783321964527</v>
      </c>
      <c r="N96" s="8">
        <v>5625.442177033492</v>
      </c>
      <c r="O96" s="8">
        <v>7776.4771314741038</v>
      </c>
      <c r="P96" s="8">
        <v>9613.1317833617959</v>
      </c>
      <c r="R96">
        <f t="shared" si="15"/>
        <v>4</v>
      </c>
      <c r="S96">
        <f t="shared" si="16"/>
        <v>8</v>
      </c>
      <c r="T96">
        <f t="shared" si="13"/>
        <v>336</v>
      </c>
      <c r="U96">
        <f t="shared" si="14"/>
        <v>339</v>
      </c>
      <c r="V96" s="5">
        <f ca="1">SUM(INDIRECT(V$13&amp;$T96):INDIRECT(V$13&amp;$U96))/4</f>
        <v>3267.5140644733142</v>
      </c>
      <c r="W96" s="5">
        <f ca="1">SUM(INDIRECT(W$13&amp;$T96):INDIRECT(W$13&amp;$U96))/4</f>
        <v>5552.3257841262257</v>
      </c>
      <c r="X96" s="5">
        <f ca="1">SUM(INDIRECT(X$13&amp;$T96):INDIRECT(X$13&amp;$U96))/4</f>
        <v>12540.930668037265</v>
      </c>
      <c r="Y96" s="5">
        <f ca="1">SUM(INDIRECT(Y$13&amp;$T96):INDIRECT(Y$13&amp;$U96))/4</f>
        <v>2429.8341708100984</v>
      </c>
      <c r="Z96" s="5">
        <f ca="1">SUM(INDIRECT(Z$13&amp;$T96):INDIRECT(Z$13&amp;$U96))/4</f>
        <v>1616.7225555684756</v>
      </c>
      <c r="AA96" s="5">
        <f ca="1">SUM(INDIRECT(AA$13&amp;$T96):INDIRECT(AA$13&amp;$U96))/4</f>
        <v>2771.903817397616</v>
      </c>
      <c r="AB96" s="5">
        <f ca="1">SUM(INDIRECT(AB$13&amp;$T96):INDIRECT(AB$13&amp;$U96))/4</f>
        <v>5004.1432819949441</v>
      </c>
      <c r="AC96" s="5">
        <f ca="1">SUM(INDIRECT(AC$13&amp;$T96):INDIRECT(AC$13&amp;$U96))/4</f>
        <v>1116.4810840413372</v>
      </c>
      <c r="AD96" s="5">
        <f ca="1">SUM(INDIRECT(AD$13&amp;$T96):INDIRECT(AD$13&amp;$U96))/4</f>
        <v>2920.4173514975109</v>
      </c>
      <c r="AE96" s="5">
        <f ca="1">SUM(INDIRECT(AE$13&amp;$T96):INDIRECT(AE$13&amp;$U96))/4</f>
        <v>2705.8385342499605</v>
      </c>
      <c r="AF96" s="5">
        <f ca="1">SUM(INDIRECT(AF$13&amp;$T96):INDIRECT(AF$13&amp;$U96))/4</f>
        <v>13985.528480127703</v>
      </c>
      <c r="AG96" s="5">
        <f ca="1">SUM(INDIRECT(AG$13&amp;$T96):INDIRECT(AG$13&amp;$U96))/4</f>
        <v>1857.7921752197076</v>
      </c>
    </row>
    <row r="97" spans="1:33" x14ac:dyDescent="0.25">
      <c r="A97" t="s">
        <v>0</v>
      </c>
      <c r="B97" t="s">
        <v>13</v>
      </c>
      <c r="C97" t="s">
        <v>4</v>
      </c>
      <c r="D97" t="s">
        <v>17</v>
      </c>
      <c r="E97" s="8">
        <v>5430.7597023432554</v>
      </c>
      <c r="F97" s="8">
        <v>14416.497994722955</v>
      </c>
      <c r="G97" s="8">
        <v>7492.0510715228293</v>
      </c>
      <c r="H97" s="8">
        <v>5473.154999999997</v>
      </c>
      <c r="I97" s="8">
        <v>2390.5598300283286</v>
      </c>
      <c r="J97" s="8">
        <v>9178.778808627183</v>
      </c>
      <c r="K97" s="8">
        <v>5767.09548352816</v>
      </c>
      <c r="L97" s="8">
        <v>9484.0408970976241</v>
      </c>
      <c r="M97" s="8">
        <v>7125.1795774240227</v>
      </c>
      <c r="N97" s="8">
        <v>5538.7794976076548</v>
      </c>
      <c r="O97" s="8">
        <v>7851.7384153005469</v>
      </c>
      <c r="P97" s="8">
        <v>9557.8620473773262</v>
      </c>
      <c r="R97">
        <f t="shared" si="15"/>
        <v>4</v>
      </c>
      <c r="S97">
        <f t="shared" si="16"/>
        <v>9</v>
      </c>
      <c r="T97">
        <f t="shared" si="13"/>
        <v>340</v>
      </c>
      <c r="U97">
        <f t="shared" si="14"/>
        <v>343</v>
      </c>
      <c r="V97" s="5">
        <f ca="1">SUM(INDIRECT(V$13&amp;$T97):INDIRECT(V$13&amp;$U97))/4</f>
        <v>3292.3635548213929</v>
      </c>
      <c r="W97" s="5">
        <f ca="1">SUM(INDIRECT(W$13&amp;$T97):INDIRECT(W$13&amp;$U97))/4</f>
        <v>5741.6337530487108</v>
      </c>
      <c r="X97" s="5">
        <f ca="1">SUM(INDIRECT(X$13&amp;$T97):INDIRECT(X$13&amp;$U97))/4</f>
        <v>12746.774625712165</v>
      </c>
      <c r="Y97" s="5">
        <f ca="1">SUM(INDIRECT(Y$13&amp;$T97):INDIRECT(Y$13&amp;$U97))/4</f>
        <v>2637.2025025132843</v>
      </c>
      <c r="Z97" s="5">
        <f ca="1">SUM(INDIRECT(Z$13&amp;$T97):INDIRECT(Z$13&amp;$U97))/4</f>
        <v>1175.3037111381643</v>
      </c>
      <c r="AA97" s="5">
        <f ca="1">SUM(INDIRECT(AA$13&amp;$T97):INDIRECT(AA$13&amp;$U97))/4</f>
        <v>2151.1663442810359</v>
      </c>
      <c r="AB97" s="5">
        <f ca="1">SUM(INDIRECT(AB$13&amp;$T97):INDIRECT(AB$13&amp;$U97))/4</f>
        <v>4692.3148210934705</v>
      </c>
      <c r="AC97" s="5">
        <f ca="1">SUM(INDIRECT(AC$13&amp;$T97):INDIRECT(AC$13&amp;$U97))/4</f>
        <v>734.86667392278878</v>
      </c>
      <c r="AD97" s="5">
        <f ca="1">SUM(INDIRECT(AD$13&amp;$T97):INDIRECT(AD$13&amp;$U97))/4</f>
        <v>2722.4372677853257</v>
      </c>
      <c r="AE97" s="5">
        <f ca="1">SUM(INDIRECT(AE$13&amp;$T97):INDIRECT(AE$13&amp;$U97))/4</f>
        <v>2355.4397945016958</v>
      </c>
      <c r="AF97" s="5">
        <f ca="1">SUM(INDIRECT(AF$13&amp;$T97):INDIRECT(AF$13&amp;$U97))/4</f>
        <v>14274.846666197529</v>
      </c>
      <c r="AG97" s="5">
        <f ca="1">SUM(INDIRECT(AG$13&amp;$T97):INDIRECT(AG$13&amp;$U97))/4</f>
        <v>1781.5991298886454</v>
      </c>
    </row>
    <row r="98" spans="1:33" x14ac:dyDescent="0.25">
      <c r="A98" t="s">
        <v>0</v>
      </c>
      <c r="B98" t="s">
        <v>13</v>
      </c>
      <c r="C98" t="s">
        <v>5</v>
      </c>
      <c r="D98" t="s">
        <v>17</v>
      </c>
      <c r="E98" s="8">
        <v>5437.0099461684613</v>
      </c>
      <c r="F98" s="8">
        <v>14623.616728232189</v>
      </c>
      <c r="G98" s="8">
        <v>7453.1465384615385</v>
      </c>
      <c r="H98" s="8">
        <v>6921.7903419885952</v>
      </c>
      <c r="I98" s="8">
        <v>2411.5155469026549</v>
      </c>
      <c r="J98" s="8">
        <v>9185.2834303320778</v>
      </c>
      <c r="K98" s="8">
        <v>5403.9005632306062</v>
      </c>
      <c r="L98" s="8">
        <v>9046.3618408551065</v>
      </c>
      <c r="M98" s="8">
        <v>7203.754107091172</v>
      </c>
      <c r="N98" s="8">
        <v>5460.8914285714291</v>
      </c>
      <c r="O98" s="8">
        <v>7878.9347011952195</v>
      </c>
      <c r="P98" s="8">
        <v>9462.6420812182751</v>
      </c>
      <c r="R98">
        <f t="shared" si="15"/>
        <v>4</v>
      </c>
      <c r="S98">
        <f t="shared" si="16"/>
        <v>10</v>
      </c>
      <c r="T98">
        <f t="shared" si="13"/>
        <v>344</v>
      </c>
      <c r="U98">
        <f t="shared" si="14"/>
        <v>347</v>
      </c>
      <c r="V98" s="5">
        <f ca="1">SUM(INDIRECT(V$13&amp;$T98):INDIRECT(V$13&amp;$U98))/4</f>
        <v>3178.6587478627207</v>
      </c>
      <c r="W98" s="5">
        <f ca="1">SUM(INDIRECT(W$13&amp;$T98):INDIRECT(W$13&amp;$U98))/4</f>
        <v>5246.9571930730544</v>
      </c>
      <c r="X98" s="5">
        <f ca="1">SUM(INDIRECT(X$13&amp;$T98):INDIRECT(X$13&amp;$U98))/4</f>
        <v>13129.951212460859</v>
      </c>
      <c r="Y98" s="5">
        <f ca="1">SUM(INDIRECT(Y$13&amp;$T98):INDIRECT(Y$13&amp;$U98))/4</f>
        <v>3181.546553329963</v>
      </c>
      <c r="Z98" s="5">
        <f ca="1">SUM(INDIRECT(Z$13&amp;$T98):INDIRECT(Z$13&amp;$U98))/4</f>
        <v>941.45264894449804</v>
      </c>
      <c r="AA98" s="5">
        <f ca="1">SUM(INDIRECT(AA$13&amp;$T98):INDIRECT(AA$13&amp;$U98))/4</f>
        <v>2083.8707567886659</v>
      </c>
      <c r="AB98" s="5">
        <f ca="1">SUM(INDIRECT(AB$13&amp;$T98):INDIRECT(AB$13&amp;$U98))/4</f>
        <v>4181.1283951381984</v>
      </c>
      <c r="AC98" s="5">
        <f ca="1">SUM(INDIRECT(AC$13&amp;$T98):INDIRECT(AC$13&amp;$U98))/4</f>
        <v>458.84546918641757</v>
      </c>
      <c r="AD98" s="5">
        <f ca="1">SUM(INDIRECT(AD$13&amp;$T98):INDIRECT(AD$13&amp;$U98))/4</f>
        <v>2657.2397293545646</v>
      </c>
      <c r="AE98" s="5">
        <f ca="1">SUM(INDIRECT(AE$13&amp;$T98):INDIRECT(AE$13&amp;$U98))/4</f>
        <v>1762.1362486035041</v>
      </c>
      <c r="AF98" s="5">
        <f ca="1">SUM(INDIRECT(AF$13&amp;$T98):INDIRECT(AF$13&amp;$U98))/4</f>
        <v>14461.221226148014</v>
      </c>
      <c r="AG98" s="5">
        <f ca="1">SUM(INDIRECT(AG$13&amp;$T98):INDIRECT(AG$13&amp;$U98))/4</f>
        <v>1694.9951916326124</v>
      </c>
    </row>
    <row r="99" spans="1:33" x14ac:dyDescent="0.25">
      <c r="A99" t="s">
        <v>0</v>
      </c>
      <c r="B99" t="s">
        <v>13</v>
      </c>
      <c r="C99" t="s">
        <v>6</v>
      </c>
      <c r="D99" t="s">
        <v>17</v>
      </c>
      <c r="E99" s="8">
        <v>5484.3492777953752</v>
      </c>
      <c r="F99" s="8">
        <v>14787.569528501055</v>
      </c>
      <c r="G99" s="8">
        <v>7409.1476696832578</v>
      </c>
      <c r="H99" s="8">
        <v>8228.2333375554153</v>
      </c>
      <c r="I99" s="8">
        <v>2446.8682431572242</v>
      </c>
      <c r="J99" s="8">
        <v>9168.6613046231796</v>
      </c>
      <c r="K99" s="8">
        <v>5395.3131774707763</v>
      </c>
      <c r="L99" s="8">
        <v>8813.5194220110843</v>
      </c>
      <c r="M99" s="8">
        <v>7262.4842569002121</v>
      </c>
      <c r="N99" s="8">
        <v>5386.6433082706772</v>
      </c>
      <c r="O99" s="8">
        <v>7973.5446874999998</v>
      </c>
      <c r="P99" s="8">
        <v>9367.4286952844159</v>
      </c>
      <c r="R99">
        <f t="shared" si="15"/>
        <v>4</v>
      </c>
      <c r="S99">
        <f t="shared" si="16"/>
        <v>11</v>
      </c>
      <c r="T99">
        <f t="shared" si="13"/>
        <v>348</v>
      </c>
      <c r="U99">
        <f t="shared" si="14"/>
        <v>351</v>
      </c>
      <c r="V99" s="5">
        <f ca="1">SUM(INDIRECT(V$13&amp;$T99):INDIRECT(V$13&amp;$U99))/4</f>
        <v>2942.2251696192779</v>
      </c>
      <c r="W99" s="5">
        <f ca="1">SUM(INDIRECT(W$13&amp;$T99):INDIRECT(W$13&amp;$U99))/4</f>
        <v>5051.7762282686472</v>
      </c>
      <c r="X99" s="5">
        <f ca="1">SUM(INDIRECT(X$13&amp;$T99):INDIRECT(X$13&amp;$U99))/4</f>
        <v>13572.221998667665</v>
      </c>
      <c r="Y99" s="5">
        <f ca="1">SUM(INDIRECT(Y$13&amp;$T99):INDIRECT(Y$13&amp;$U99))/4</f>
        <v>3799.5021087621467</v>
      </c>
      <c r="Z99" s="5">
        <f ca="1">SUM(INDIRECT(Z$13&amp;$T99):INDIRECT(Z$13&amp;$U99))/4</f>
        <v>761.61410495791347</v>
      </c>
      <c r="AA99" s="5">
        <f ca="1">SUM(INDIRECT(AA$13&amp;$T99):INDIRECT(AA$13&amp;$U99))/4</f>
        <v>2058.2007028892253</v>
      </c>
      <c r="AB99" s="5">
        <f ca="1">SUM(INDIRECT(AB$13&amp;$T99):INDIRECT(AB$13&amp;$U99))/4</f>
        <v>3749.2933761062714</v>
      </c>
      <c r="AC99" s="5">
        <f ca="1">SUM(INDIRECT(AC$13&amp;$T99):INDIRECT(AC$13&amp;$U99))/4</f>
        <v>308.8526545981432</v>
      </c>
      <c r="AD99" s="5">
        <f ca="1">SUM(INDIRECT(AD$13&amp;$T99):INDIRECT(AD$13&amp;$U99))/4</f>
        <v>2866.2181971154096</v>
      </c>
      <c r="AE99" s="5">
        <f ca="1">SUM(INDIRECT(AE$13&amp;$T99):INDIRECT(AE$13&amp;$U99))/4</f>
        <v>1643.4788137346416</v>
      </c>
      <c r="AF99" s="5">
        <f ca="1">SUM(INDIRECT(AF$13&amp;$T99):INDIRECT(AF$13&amp;$U99))/4</f>
        <v>14526.882974446266</v>
      </c>
      <c r="AG99" s="5">
        <f ca="1">SUM(INDIRECT(AG$13&amp;$T99):INDIRECT(AG$13&amp;$U99))/4</f>
        <v>1572.2921267545646</v>
      </c>
    </row>
    <row r="100" spans="1:33" x14ac:dyDescent="0.25">
      <c r="A100" t="s">
        <v>0</v>
      </c>
      <c r="B100" t="s">
        <v>14</v>
      </c>
      <c r="C100" t="s">
        <v>2</v>
      </c>
      <c r="D100" t="s">
        <v>17</v>
      </c>
      <c r="E100" s="8">
        <v>5556.9907369027051</v>
      </c>
      <c r="F100" s="8">
        <v>14895.9</v>
      </c>
      <c r="G100" s="8">
        <v>7437.3758480325641</v>
      </c>
      <c r="H100" s="8">
        <v>9273.1502125735024</v>
      </c>
      <c r="I100" s="8">
        <v>2508.8569322709163</v>
      </c>
      <c r="J100" s="8">
        <v>9139.6347068145806</v>
      </c>
      <c r="K100" s="8">
        <v>5302.6863694267513</v>
      </c>
      <c r="L100" s="8">
        <v>8704.81</v>
      </c>
      <c r="M100" s="8">
        <v>7359.5628941390278</v>
      </c>
      <c r="N100" s="8">
        <v>5333.6471068580549</v>
      </c>
      <c r="O100" s="8">
        <v>8033.7552310143383</v>
      </c>
      <c r="P100" s="8">
        <v>9272.2288644533728</v>
      </c>
      <c r="R100">
        <f t="shared" si="15"/>
        <v>4</v>
      </c>
      <c r="S100">
        <f t="shared" si="16"/>
        <v>12</v>
      </c>
      <c r="T100">
        <f t="shared" si="13"/>
        <v>352</v>
      </c>
      <c r="U100">
        <f t="shared" si="14"/>
        <v>355</v>
      </c>
      <c r="V100" s="5">
        <f ca="1">SUM(INDIRECT(V$13&amp;$T100):INDIRECT(V$13&amp;$U100))/4</f>
        <v>2755.6192376910849</v>
      </c>
      <c r="W100" s="5">
        <f ca="1">SUM(INDIRECT(W$13&amp;$T100):INDIRECT(W$13&amp;$U100))/4</f>
        <v>5152.234359167499</v>
      </c>
      <c r="X100" s="5">
        <f ca="1">SUM(INDIRECT(X$13&amp;$T100):INDIRECT(X$13&amp;$U100))/4</f>
        <v>13797.075894032407</v>
      </c>
      <c r="Y100" s="5">
        <f ca="1">SUM(INDIRECT(Y$13&amp;$T100):INDIRECT(Y$13&amp;$U100))/4</f>
        <v>4368.2009392411437</v>
      </c>
      <c r="Z100" s="5">
        <f ca="1">SUM(INDIRECT(Z$13&amp;$T100):INDIRECT(Z$13&amp;$U100))/4</f>
        <v>672.09030870819129</v>
      </c>
      <c r="AA100" s="5">
        <f ca="1">SUM(INDIRECT(AA$13&amp;$T100):INDIRECT(AA$13&amp;$U100))/4</f>
        <v>1977.5582130728376</v>
      </c>
      <c r="AB100" s="5">
        <f ca="1">SUM(INDIRECT(AB$13&amp;$T100):INDIRECT(AB$13&amp;$U100))/4</f>
        <v>3621.8995264684327</v>
      </c>
      <c r="AC100" s="5">
        <f ca="1">SUM(INDIRECT(AC$13&amp;$T100):INDIRECT(AC$13&amp;$U100))/4</f>
        <v>307.51398448342252</v>
      </c>
      <c r="AD100" s="5">
        <f ca="1">SUM(INDIRECT(AD$13&amp;$T100):INDIRECT(AD$13&amp;$U100))/4</f>
        <v>3171.0577463643635</v>
      </c>
      <c r="AE100" s="5">
        <f ca="1">SUM(INDIRECT(AE$13&amp;$T100):INDIRECT(AE$13&amp;$U100))/4</f>
        <v>1879.1490947165969</v>
      </c>
      <c r="AF100" s="5">
        <f ca="1">SUM(INDIRECT(AF$13&amp;$T100):INDIRECT(AF$13&amp;$U100))/4</f>
        <v>15048.209008062906</v>
      </c>
      <c r="AG100" s="5">
        <f ca="1">SUM(INDIRECT(AG$13&amp;$T100):INDIRECT(AG$13&amp;$U100))/4</f>
        <v>1603.2466846354012</v>
      </c>
    </row>
    <row r="101" spans="1:33" x14ac:dyDescent="0.25">
      <c r="A101" t="s">
        <v>0</v>
      </c>
      <c r="B101" t="s">
        <v>14</v>
      </c>
      <c r="C101" t="s">
        <v>4</v>
      </c>
      <c r="D101" t="s">
        <v>17</v>
      </c>
      <c r="E101" s="8">
        <v>5624.5569430051819</v>
      </c>
      <c r="F101" s="8">
        <v>14931.427042431918</v>
      </c>
      <c r="G101" s="8">
        <v>7447.3863981900449</v>
      </c>
      <c r="H101" s="8">
        <v>9942.3694972288213</v>
      </c>
      <c r="I101" s="8">
        <v>2493.6991343963555</v>
      </c>
      <c r="J101" s="8">
        <v>9304.4484989429184</v>
      </c>
      <c r="K101" s="8">
        <v>5103.99125</v>
      </c>
      <c r="L101" s="8">
        <v>8487.3911559778298</v>
      </c>
      <c r="M101" s="8">
        <v>7521.6794650423726</v>
      </c>
      <c r="N101" s="8">
        <v>5293.8483471601785</v>
      </c>
      <c r="O101" s="8">
        <v>7977.30881415365</v>
      </c>
      <c r="P101" s="8">
        <v>9212.1083018867921</v>
      </c>
      <c r="R101">
        <f t="shared" si="15"/>
        <v>4</v>
      </c>
      <c r="S101">
        <f t="shared" si="16"/>
        <v>13</v>
      </c>
      <c r="T101">
        <f t="shared" si="13"/>
        <v>356</v>
      </c>
      <c r="U101">
        <f t="shared" si="14"/>
        <v>359</v>
      </c>
      <c r="V101" s="5">
        <f ca="1">SUM(INDIRECT(V$13&amp;$T101):INDIRECT(V$13&amp;$U101))/4</f>
        <v>2559.5890218018394</v>
      </c>
      <c r="W101" s="5">
        <f ca="1">SUM(INDIRECT(W$13&amp;$T101):INDIRECT(W$13&amp;$U101))/4</f>
        <v>5199.3317347075454</v>
      </c>
      <c r="X101" s="5">
        <f ca="1">SUM(INDIRECT(X$13&amp;$T101):INDIRECT(X$13&amp;$U101))/4</f>
        <v>14093.950587934025</v>
      </c>
      <c r="Y101" s="5">
        <f ca="1">SUM(INDIRECT(Y$13&amp;$T101):INDIRECT(Y$13&amp;$U101))/4</f>
        <v>4630.0580049677055</v>
      </c>
      <c r="Z101" s="5">
        <f ca="1">SUM(INDIRECT(Z$13&amp;$T101):INDIRECT(Z$13&amp;$U101))/4</f>
        <v>668.76877455569286</v>
      </c>
      <c r="AA101" s="5">
        <f ca="1">SUM(INDIRECT(AA$13&amp;$T101):INDIRECT(AA$13&amp;$U101))/4</f>
        <v>1988.4981240397904</v>
      </c>
      <c r="AB101" s="5">
        <f ca="1">SUM(INDIRECT(AB$13&amp;$T101):INDIRECT(AB$13&amp;$U101))/4</f>
        <v>3735.5191878524201</v>
      </c>
      <c r="AC101" s="5">
        <f ca="1">SUM(INDIRECT(AC$13&amp;$T101):INDIRECT(AC$13&amp;$U101))/4</f>
        <v>576.21654407672622</v>
      </c>
      <c r="AD101" s="5">
        <f ca="1">SUM(INDIRECT(AD$13&amp;$T101):INDIRECT(AD$13&amp;$U101))/4</f>
        <v>3377.9550656397187</v>
      </c>
      <c r="AE101" s="5">
        <f ca="1">SUM(INDIRECT(AE$13&amp;$T101):INDIRECT(AE$13&amp;$U101))/4</f>
        <v>2159.3385577689241</v>
      </c>
      <c r="AF101" s="5">
        <f ca="1">SUM(INDIRECT(AF$13&amp;$T101):INDIRECT(AF$13&amp;$U101))/4</f>
        <v>15340.088841152261</v>
      </c>
      <c r="AG101" s="5">
        <f ca="1">SUM(INDIRECT(AG$13&amp;$T101):INDIRECT(AG$13&amp;$U101))/4</f>
        <v>1607.1521896496474</v>
      </c>
    </row>
    <row r="102" spans="1:33" x14ac:dyDescent="0.25">
      <c r="A102" t="s">
        <v>0</v>
      </c>
      <c r="B102" t="s">
        <v>14</v>
      </c>
      <c r="C102" t="s">
        <v>5</v>
      </c>
      <c r="D102" t="s">
        <v>17</v>
      </c>
      <c r="E102" s="8">
        <v>5653.8510785671879</v>
      </c>
      <c r="F102" s="8">
        <v>14839.967546174141</v>
      </c>
      <c r="G102" s="8">
        <v>7327.2076470588236</v>
      </c>
      <c r="H102" s="8">
        <v>10277.409499683345</v>
      </c>
      <c r="I102" s="8">
        <v>2435.205925531915</v>
      </c>
      <c r="J102" s="8">
        <v>9417.6195186827117</v>
      </c>
      <c r="K102" s="8">
        <v>5123.5205313496272</v>
      </c>
      <c r="L102" s="8">
        <v>8334.5434642178589</v>
      </c>
      <c r="M102" s="8">
        <v>7667.8498796886051</v>
      </c>
      <c r="N102" s="8">
        <v>5303.6720758483034</v>
      </c>
      <c r="O102" s="8">
        <v>7929.2902444208285</v>
      </c>
      <c r="P102" s="8">
        <v>9197.5134073251938</v>
      </c>
      <c r="R102">
        <f t="shared" si="15"/>
        <v>4</v>
      </c>
      <c r="S102">
        <f t="shared" si="16"/>
        <v>14</v>
      </c>
      <c r="T102">
        <f t="shared" si="13"/>
        <v>360</v>
      </c>
      <c r="U102">
        <f t="shared" si="14"/>
        <v>363</v>
      </c>
      <c r="V102" s="5">
        <f ca="1">SUM(INDIRECT(V$13&amp;$T102):INDIRECT(V$13&amp;$U102))/4</f>
        <v>2485.6223293891999</v>
      </c>
      <c r="W102" s="5">
        <f ca="1">SUM(INDIRECT(W$13&amp;$T102):INDIRECT(W$13&amp;$U102))/4</f>
        <v>5046.5144354080458</v>
      </c>
      <c r="X102" s="5">
        <f ca="1">SUM(INDIRECT(X$13&amp;$T102):INDIRECT(X$13&amp;$U102))/4</f>
        <v>14182.923560039651</v>
      </c>
      <c r="Y102" s="5">
        <f ca="1">SUM(INDIRECT(Y$13&amp;$T102):INDIRECT(Y$13&amp;$U102))/4</f>
        <v>5295.9808120817552</v>
      </c>
      <c r="Z102" s="5">
        <f ca="1">SUM(INDIRECT(Z$13&amp;$T102):INDIRECT(Z$13&amp;$U102))/4</f>
        <v>727.0957439185662</v>
      </c>
      <c r="AA102" s="5">
        <f ca="1">SUM(INDIRECT(AA$13&amp;$T102):INDIRECT(AA$13&amp;$U102))/4</f>
        <v>2163.5872119515816</v>
      </c>
      <c r="AB102" s="5">
        <f ca="1">SUM(INDIRECT(AB$13&amp;$T102):INDIRECT(AB$13&amp;$U102))/4</f>
        <v>4190.3399026054249</v>
      </c>
      <c r="AC102" s="5">
        <f ca="1">SUM(INDIRECT(AC$13&amp;$T102):INDIRECT(AC$13&amp;$U102))/4</f>
        <v>974.92848402525624</v>
      </c>
      <c r="AD102" s="5">
        <f ca="1">SUM(INDIRECT(AD$13&amp;$T102):INDIRECT(AD$13&amp;$U102))/4</f>
        <v>3626.4758603542095</v>
      </c>
      <c r="AE102" s="5">
        <f ca="1">SUM(INDIRECT(AE$13&amp;$T102):INDIRECT(AE$13&amp;$U102))/4</f>
        <v>2447.4689487937289</v>
      </c>
      <c r="AF102" s="5">
        <f ca="1">SUM(INDIRECT(AF$13&amp;$T102):INDIRECT(AF$13&amp;$U102))/4</f>
        <v>15270.114394915552</v>
      </c>
      <c r="AG102" s="5">
        <f ca="1">SUM(INDIRECT(AG$13&amp;$T102):INDIRECT(AG$13&amp;$U102))/4</f>
        <v>1568.3444171713306</v>
      </c>
    </row>
    <row r="103" spans="1:33" x14ac:dyDescent="0.25">
      <c r="A103" t="s">
        <v>0</v>
      </c>
      <c r="B103" t="s">
        <v>14</v>
      </c>
      <c r="C103" t="s">
        <v>6</v>
      </c>
      <c r="D103" t="s">
        <v>17</v>
      </c>
      <c r="E103" s="8">
        <v>5677.0798535523454</v>
      </c>
      <c r="F103" s="8">
        <v>14760.3</v>
      </c>
      <c r="G103" s="8">
        <v>7199.3209368191719</v>
      </c>
      <c r="H103" s="8">
        <v>10426.199472295515</v>
      </c>
      <c r="I103" s="8">
        <v>2358.672596810934</v>
      </c>
      <c r="J103" s="8">
        <v>9422.1273128251541</v>
      </c>
      <c r="K103" s="8">
        <v>5308.763634431456</v>
      </c>
      <c r="L103" s="8">
        <v>8229.7467827739074</v>
      </c>
      <c r="M103" s="8">
        <v>7725.3693418259027</v>
      </c>
      <c r="N103" s="8">
        <v>5365.9455997161103</v>
      </c>
      <c r="O103" s="8">
        <v>7989.541513944223</v>
      </c>
      <c r="P103" s="8">
        <v>9182.9185127635956</v>
      </c>
      <c r="R103">
        <f t="shared" si="15"/>
        <v>4</v>
      </c>
      <c r="S103">
        <f t="shared" si="16"/>
        <v>15</v>
      </c>
      <c r="T103">
        <f t="shared" si="13"/>
        <v>364</v>
      </c>
      <c r="U103">
        <f t="shared" si="14"/>
        <v>367</v>
      </c>
      <c r="V103" s="5">
        <f ca="1">SUM(INDIRECT(V$13&amp;$T103):INDIRECT(V$13&amp;$U103))/4</f>
        <v>2491.8865062793498</v>
      </c>
      <c r="W103" s="5">
        <f ca="1">SUM(INDIRECT(W$13&amp;$T103):INDIRECT(W$13&amp;$U103))/4</f>
        <v>5042.9528302998642</v>
      </c>
      <c r="X103" s="5">
        <f ca="1">SUM(INDIRECT(X$13&amp;$T103):INDIRECT(X$13&amp;$U103))/4</f>
        <v>14481.376059387992</v>
      </c>
      <c r="Y103" s="5">
        <f ca="1">SUM(INDIRECT(Y$13&amp;$T103):INDIRECT(Y$13&amp;$U103))/4</f>
        <v>6132.4423912552274</v>
      </c>
      <c r="Z103" s="5">
        <f ca="1">SUM(INDIRECT(Z$13&amp;$T103):INDIRECT(Z$13&amp;$U103))/4</f>
        <v>888.71570236331229</v>
      </c>
      <c r="AA103" s="5">
        <f ca="1">SUM(INDIRECT(AA$13&amp;$T103):INDIRECT(AA$13&amp;$U103))/4</f>
        <v>2416.1252037673776</v>
      </c>
      <c r="AB103" s="5">
        <f ca="1">SUM(INDIRECT(AB$13&amp;$T103):INDIRECT(AB$13&amp;$U103))/4</f>
        <v>4646.1103684776126</v>
      </c>
      <c r="AC103" s="5">
        <f ca="1">SUM(INDIRECT(AC$13&amp;$T103):INDIRECT(AC$13&amp;$U103))/4</f>
        <v>1416.8457088891944</v>
      </c>
      <c r="AD103" s="5">
        <f ca="1">SUM(INDIRECT(AD$13&amp;$T103):INDIRECT(AD$13&amp;$U103))/4</f>
        <v>3667.7758453134556</v>
      </c>
      <c r="AE103" s="5">
        <f ca="1">SUM(INDIRECT(AE$13&amp;$T103):INDIRECT(AE$13&amp;$U103))/4</f>
        <v>3047.1771133034003</v>
      </c>
      <c r="AF103" s="5">
        <f ca="1">SUM(INDIRECT(AF$13&amp;$T103):INDIRECT(AF$13&amp;$U103))/4</f>
        <v>15365.40640211193</v>
      </c>
      <c r="AG103" s="5">
        <f ca="1">SUM(INDIRECT(AG$13&amp;$T103):INDIRECT(AG$13&amp;$U103))/4</f>
        <v>1643.3728108700338</v>
      </c>
    </row>
    <row r="104" spans="1:33" x14ac:dyDescent="0.25">
      <c r="A104" t="s">
        <v>0</v>
      </c>
      <c r="B104" t="s">
        <v>15</v>
      </c>
      <c r="C104" t="s">
        <v>2</v>
      </c>
      <c r="D104" t="s">
        <v>17</v>
      </c>
      <c r="E104" s="8">
        <v>5680.75</v>
      </c>
      <c r="F104" s="8">
        <v>14795.803852242743</v>
      </c>
      <c r="G104" s="8">
        <v>7071.4200316957213</v>
      </c>
      <c r="H104" s="8">
        <v>10443</v>
      </c>
      <c r="I104" s="8">
        <v>2345.6104900398404</v>
      </c>
      <c r="J104" s="8">
        <v>9422.4270187740331</v>
      </c>
      <c r="K104" s="8">
        <v>5397.5924999999997</v>
      </c>
      <c r="L104" s="8">
        <v>8157.8995408970977</v>
      </c>
      <c r="M104" s="8">
        <v>7739.8052410358569</v>
      </c>
      <c r="N104" s="8">
        <v>5393.3306478527602</v>
      </c>
      <c r="O104" s="8">
        <v>8036.5</v>
      </c>
      <c r="P104" s="8">
        <v>9157.7054475998266</v>
      </c>
      <c r="R104">
        <f t="shared" si="15"/>
        <v>4</v>
      </c>
      <c r="S104">
        <f t="shared" si="16"/>
        <v>16</v>
      </c>
      <c r="T104">
        <f t="shared" si="13"/>
        <v>368</v>
      </c>
      <c r="U104">
        <f t="shared" si="14"/>
        <v>371</v>
      </c>
      <c r="V104" s="5">
        <f ca="1">SUM(INDIRECT(V$13&amp;$T104):INDIRECT(V$13&amp;$U104))/4</f>
        <v>2711.8530201543085</v>
      </c>
      <c r="W104" s="5">
        <f ca="1">SUM(INDIRECT(W$13&amp;$T104):INDIRECT(W$13&amp;$U104))/4</f>
        <v>4932.1915824225862</v>
      </c>
      <c r="X104" s="5">
        <f ca="1">SUM(INDIRECT(X$13&amp;$T104):INDIRECT(X$13&amp;$U104))/4</f>
        <v>14715.589602515225</v>
      </c>
      <c r="Y104" s="5">
        <f ca="1">SUM(INDIRECT(Y$13&amp;$T104):INDIRECT(Y$13&amp;$U104))/4</f>
        <v>6769.6827422464021</v>
      </c>
      <c r="Z104" s="5">
        <f ca="1">SUM(INDIRECT(Z$13&amp;$T104):INDIRECT(Z$13&amp;$U104))/4</f>
        <v>1259.7746227929811</v>
      </c>
      <c r="AA104" s="5">
        <f ca="1">SUM(INDIRECT(AA$13&amp;$T104):INDIRECT(AA$13&amp;$U104))/4</f>
        <v>2684.0007786925371</v>
      </c>
      <c r="AB104" s="5">
        <f ca="1">SUM(INDIRECT(AB$13&amp;$T104):INDIRECT(AB$13&amp;$U104))/4</f>
        <v>5208.5020496719208</v>
      </c>
      <c r="AC104" s="5">
        <f ca="1">SUM(INDIRECT(AC$13&amp;$T104):INDIRECT(AC$13&amp;$U104))/4</f>
        <v>1778.626316107815</v>
      </c>
      <c r="AD104" s="5">
        <f ca="1">SUM(INDIRECT(AD$13&amp;$T104):INDIRECT(AD$13&amp;$U104))/4</f>
        <v>3781.9283879344912</v>
      </c>
      <c r="AE104" s="5">
        <f ca="1">SUM(INDIRECT(AE$13&amp;$T104):INDIRECT(AE$13&amp;$U104))/4</f>
        <v>4039.7063205815093</v>
      </c>
      <c r="AF104" s="5">
        <f ca="1">SUM(INDIRECT(AF$13&amp;$T104):INDIRECT(AF$13&amp;$U104))/4</f>
        <v>15057.916767283659</v>
      </c>
      <c r="AG104" s="5">
        <f ca="1">SUM(INDIRECT(AG$13&amp;$T104):INDIRECT(AG$13&amp;$U104))/4</f>
        <v>1899.2422265865889</v>
      </c>
    </row>
    <row r="105" spans="1:33" x14ac:dyDescent="0.25">
      <c r="A105" t="s">
        <v>0</v>
      </c>
      <c r="B105" t="s">
        <v>15</v>
      </c>
      <c r="C105" t="s">
        <v>4</v>
      </c>
      <c r="D105" t="s">
        <v>17</v>
      </c>
      <c r="E105" s="8">
        <v>5709.874859254046</v>
      </c>
      <c r="F105" s="8">
        <v>14872.452928759894</v>
      </c>
      <c r="G105" s="8">
        <v>6977.1235339669138</v>
      </c>
      <c r="H105" s="8">
        <v>10276.100316656111</v>
      </c>
      <c r="I105" s="8">
        <v>2354.9308986615679</v>
      </c>
      <c r="J105" s="8">
        <v>9457.9960076045627</v>
      </c>
      <c r="K105" s="8">
        <v>5377.0110056657213</v>
      </c>
      <c r="L105" s="8">
        <v>8103.5591715039573</v>
      </c>
      <c r="M105" s="8">
        <v>7750.2285478087651</v>
      </c>
      <c r="N105" s="8">
        <v>5353.4472122699381</v>
      </c>
      <c r="O105" s="8">
        <v>8036.5</v>
      </c>
      <c r="P105" s="8">
        <v>9131.4729263370336</v>
      </c>
      <c r="R105">
        <f t="shared" si="15"/>
        <v>4</v>
      </c>
      <c r="S105">
        <f t="shared" si="16"/>
        <v>17</v>
      </c>
      <c r="T105">
        <f t="shared" si="13"/>
        <v>372</v>
      </c>
      <c r="U105">
        <f t="shared" si="14"/>
        <v>375</v>
      </c>
      <c r="V105" s="5">
        <f ca="1">SUM(INDIRECT(V$13&amp;$T105):INDIRECT(V$13&amp;$U105))/4</f>
        <v>3016.1501709598597</v>
      </c>
      <c r="W105" s="5">
        <f ca="1">SUM(INDIRECT(W$13&amp;$T105):INDIRECT(W$13&amp;$U105))/4</f>
        <v>4836.4087644651545</v>
      </c>
      <c r="X105" s="5">
        <f ca="1">SUM(INDIRECT(X$13&amp;$T105):INDIRECT(X$13&amp;$U105))/4</f>
        <v>14725.105131891352</v>
      </c>
      <c r="Y105" s="5">
        <f ca="1">SUM(INDIRECT(Y$13&amp;$T105):INDIRECT(Y$13&amp;$U105))/4</f>
        <v>8470.5193988582323</v>
      </c>
      <c r="Z105" s="5">
        <f ca="1">SUM(INDIRECT(Z$13&amp;$T105):INDIRECT(Z$13&amp;$U105))/4</f>
        <v>1693.9052305490027</v>
      </c>
      <c r="AA105" s="5">
        <f ca="1">SUM(INDIRECT(AA$13&amp;$T105):INDIRECT(AA$13&amp;$U105))/4</f>
        <v>3109.0196873888776</v>
      </c>
      <c r="AB105" s="5">
        <f ca="1">SUM(INDIRECT(AB$13&amp;$T105):INDIRECT(AB$13&amp;$U105))/4</f>
        <v>5724.4521521048173</v>
      </c>
      <c r="AC105" s="5">
        <f ca="1">SUM(INDIRECT(AC$13&amp;$T105):INDIRECT(AC$13&amp;$U105))/4</f>
        <v>2080.3134072169105</v>
      </c>
      <c r="AD105" s="5">
        <f ca="1">SUM(INDIRECT(AD$13&amp;$T105):INDIRECT(AD$13&amp;$U105))/4</f>
        <v>4118.5934769599044</v>
      </c>
      <c r="AE105" s="5">
        <f ca="1">SUM(INDIRECT(AE$13&amp;$T105):INDIRECT(AE$13&amp;$U105))/4</f>
        <v>4685.7506803725737</v>
      </c>
      <c r="AF105" s="5">
        <f ca="1">SUM(INDIRECT(AF$13&amp;$T105):INDIRECT(AF$13&amp;$U105))/4</f>
        <v>14575.16584266636</v>
      </c>
      <c r="AG105" s="5">
        <f ca="1">SUM(INDIRECT(AG$13&amp;$T105):INDIRECT(AG$13&amp;$U105))/4</f>
        <v>2287.8579361610437</v>
      </c>
    </row>
    <row r="106" spans="1:33" x14ac:dyDescent="0.25">
      <c r="A106" t="s">
        <v>0</v>
      </c>
      <c r="B106" t="s">
        <v>15</v>
      </c>
      <c r="C106" t="s">
        <v>5</v>
      </c>
      <c r="D106" t="s">
        <v>17</v>
      </c>
      <c r="E106" s="8">
        <v>5798.1126121372035</v>
      </c>
      <c r="F106" s="8">
        <v>14876.5</v>
      </c>
      <c r="G106" s="8">
        <v>6937.7688317495813</v>
      </c>
      <c r="H106" s="8">
        <v>9845.5896753760935</v>
      </c>
      <c r="I106" s="8">
        <v>2352.7632300683367</v>
      </c>
      <c r="J106" s="8">
        <v>9571.4809687641464</v>
      </c>
      <c r="K106" s="8">
        <v>5242.6271529745045</v>
      </c>
      <c r="L106" s="8">
        <v>8100.69</v>
      </c>
      <c r="M106" s="8">
        <v>7750.7890498007964</v>
      </c>
      <c r="N106" s="8">
        <v>5375.0331660583943</v>
      </c>
      <c r="O106" s="8">
        <v>8052.1165519439128</v>
      </c>
      <c r="P106" s="8">
        <v>9091.3990024673949</v>
      </c>
      <c r="R106">
        <f t="shared" si="15"/>
        <v>4</v>
      </c>
      <c r="S106">
        <f t="shared" si="16"/>
        <v>18</v>
      </c>
      <c r="T106">
        <f t="shared" si="13"/>
        <v>376</v>
      </c>
      <c r="U106">
        <f t="shared" si="14"/>
        <v>379</v>
      </c>
      <c r="V106" s="5">
        <f ca="1">SUM(INDIRECT(V$13&amp;$T106):INDIRECT(V$13&amp;$U106))/4</f>
        <v>3486.0810016948785</v>
      </c>
      <c r="W106" s="5">
        <f ca="1">SUM(INDIRECT(W$13&amp;$T106):INDIRECT(W$13&amp;$U106))/4</f>
        <v>4798.7743163374425</v>
      </c>
      <c r="X106" s="5">
        <f ca="1">SUM(INDIRECT(X$13&amp;$T106):INDIRECT(X$13&amp;$U106))/4</f>
        <v>14649.117508445106</v>
      </c>
      <c r="Y106" s="5">
        <f ca="1">SUM(INDIRECT(Y$13&amp;$T106):INDIRECT(Y$13&amp;$U106))/4</f>
        <v>8966.5945302017753</v>
      </c>
      <c r="Z106" s="5">
        <f ca="1">SUM(INDIRECT(Z$13&amp;$T106):INDIRECT(Z$13&amp;$U106))/4</f>
        <v>2007.3863480726293</v>
      </c>
      <c r="AA106" s="5">
        <f ca="1">SUM(INDIRECT(AA$13&amp;$T106):INDIRECT(AA$13&amp;$U106))/4</f>
        <v>3187.1193547833786</v>
      </c>
      <c r="AB106" s="5">
        <f ca="1">SUM(INDIRECT(AB$13&amp;$T106):INDIRECT(AB$13&amp;$U106))/4</f>
        <v>6165.0670913226895</v>
      </c>
      <c r="AC106" s="5">
        <f ca="1">SUM(INDIRECT(AC$13&amp;$T106):INDIRECT(AC$13&amp;$U106))/4</f>
        <v>2404.1632947006692</v>
      </c>
      <c r="AD106" s="5">
        <f ca="1">SUM(INDIRECT(AD$13&amp;$T106):INDIRECT(AD$13&amp;$U106))/4</f>
        <v>4575.9733236073653</v>
      </c>
      <c r="AE106" s="5">
        <f ca="1">SUM(INDIRECT(AE$13&amp;$T106):INDIRECT(AE$13&amp;$U106))/4</f>
        <v>4155.7872095020557</v>
      </c>
      <c r="AF106" s="5">
        <f ca="1">SUM(INDIRECT(AF$13&amp;$T106):INDIRECT(AF$13&amp;$U106))/4</f>
        <v>14493.215853012765</v>
      </c>
      <c r="AG106" s="5">
        <f ca="1">SUM(INDIRECT(AG$13&amp;$T106):INDIRECT(AG$13&amp;$U106))/4</f>
        <v>2724.5636660040195</v>
      </c>
    </row>
    <row r="107" spans="1:33" x14ac:dyDescent="0.25">
      <c r="A107" t="s">
        <v>0</v>
      </c>
      <c r="B107" t="s">
        <v>15</v>
      </c>
      <c r="C107" t="s">
        <v>6</v>
      </c>
      <c r="D107" t="s">
        <v>17</v>
      </c>
      <c r="E107" s="8">
        <v>5953.6857361477587</v>
      </c>
      <c r="F107" s="8">
        <v>14866.327697929355</v>
      </c>
      <c r="G107" s="8">
        <v>6913.490836594</v>
      </c>
      <c r="H107" s="8">
        <v>8790.4249076517153</v>
      </c>
      <c r="I107" s="8">
        <v>2309.6396170212765</v>
      </c>
      <c r="J107" s="8">
        <v>9611.4275508049614</v>
      </c>
      <c r="K107" s="8">
        <v>5039.0417782331515</v>
      </c>
      <c r="L107" s="8">
        <v>8100.69</v>
      </c>
      <c r="M107" s="8">
        <v>7750.3358625498004</v>
      </c>
      <c r="N107" s="8">
        <v>5402.3807741420587</v>
      </c>
      <c r="O107" s="8">
        <v>8193.1998486055763</v>
      </c>
      <c r="P107" s="8">
        <v>8964.4308925029763</v>
      </c>
      <c r="R107">
        <f t="shared" si="15"/>
        <v>4</v>
      </c>
      <c r="S107">
        <f t="shared" si="16"/>
        <v>19</v>
      </c>
      <c r="T107">
        <f t="shared" si="13"/>
        <v>380</v>
      </c>
      <c r="U107">
        <f t="shared" si="14"/>
        <v>383</v>
      </c>
      <c r="V107" s="5">
        <f ca="1">SUM(INDIRECT(V$13&amp;$T107):INDIRECT(V$13&amp;$U107))/4</f>
        <v>3892.4944361122725</v>
      </c>
      <c r="W107" s="5">
        <f ca="1">SUM(INDIRECT(W$13&amp;$T107):INDIRECT(W$13&amp;$U107))/4</f>
        <v>5256.7797609561758</v>
      </c>
      <c r="X107" s="5">
        <f ca="1">SUM(INDIRECT(X$13&amp;$T107):INDIRECT(X$13&amp;$U107))/4</f>
        <v>14119.301563377492</v>
      </c>
      <c r="Y107" s="5">
        <f ca="1">SUM(INDIRECT(Y$13&amp;$T107):INDIRECT(Y$13&amp;$U107))/4</f>
        <v>8722.5218448557007</v>
      </c>
      <c r="Z107" s="5">
        <f ca="1">SUM(INDIRECT(Z$13&amp;$T107):INDIRECT(Z$13&amp;$U107))/4</f>
        <v>2300.173558181571</v>
      </c>
      <c r="AA107" s="5">
        <f ca="1">SUM(INDIRECT(AA$13&amp;$T107):INDIRECT(AA$13&amp;$U107))/4</f>
        <v>3212.5469654448361</v>
      </c>
      <c r="AB107" s="5">
        <f ca="1">SUM(INDIRECT(AB$13&amp;$T107):INDIRECT(AB$13&amp;$U107))/4</f>
        <v>6619.5395004549582</v>
      </c>
      <c r="AC107" s="5">
        <f ca="1">SUM(INDIRECT(AC$13&amp;$T107):INDIRECT(AC$13&amp;$U107))/4</f>
        <v>2793.621446832266</v>
      </c>
      <c r="AD107" s="5">
        <f ca="1">SUM(INDIRECT(AD$13&amp;$T107):INDIRECT(AD$13&amp;$U107))/4</f>
        <v>4948.381047986486</v>
      </c>
      <c r="AE107" s="5">
        <f ca="1">SUM(INDIRECT(AE$13&amp;$T107):INDIRECT(AE$13&amp;$U107))/4</f>
        <v>3346.9887360502075</v>
      </c>
      <c r="AF107" s="5">
        <f ca="1">SUM(INDIRECT(AF$13&amp;$T107):INDIRECT(AF$13&amp;$U107))/4</f>
        <v>14387.450457931824</v>
      </c>
      <c r="AG107" s="5">
        <f ca="1">SUM(INDIRECT(AG$13&amp;$T107):INDIRECT(AG$13&amp;$U107))/4</f>
        <v>3429.4590894604694</v>
      </c>
    </row>
    <row r="108" spans="1:33" x14ac:dyDescent="0.25">
      <c r="A108" t="s">
        <v>0</v>
      </c>
      <c r="B108" t="s">
        <v>16</v>
      </c>
      <c r="C108" t="s">
        <v>2</v>
      </c>
      <c r="D108" t="s">
        <v>17</v>
      </c>
      <c r="E108" s="8">
        <v>6241.4842827004204</v>
      </c>
      <c r="F108" s="8">
        <v>14842.758879415347</v>
      </c>
      <c r="G108" s="8">
        <v>6889.2127570789862</v>
      </c>
      <c r="H108" s="8">
        <v>7762.3941022161944</v>
      </c>
      <c r="I108" s="8">
        <v>2313.0486937475112</v>
      </c>
      <c r="J108" s="8">
        <v>9614.5967494521537</v>
      </c>
      <c r="K108" s="8">
        <v>4818.2141370673953</v>
      </c>
      <c r="L108" s="8">
        <v>8100.69</v>
      </c>
      <c r="M108" s="8">
        <v>7809.2674681528661</v>
      </c>
      <c r="N108" s="8">
        <v>5416.8443296853629</v>
      </c>
      <c r="O108" s="8">
        <v>8322.5431137088199</v>
      </c>
      <c r="P108" s="8">
        <v>8786.17821499405</v>
      </c>
      <c r="R108">
        <f t="shared" si="15"/>
        <v>4</v>
      </c>
      <c r="S108">
        <f t="shared" si="16"/>
        <v>20</v>
      </c>
      <c r="T108">
        <f t="shared" si="13"/>
        <v>384</v>
      </c>
      <c r="U108">
        <f t="shared" si="14"/>
        <v>387</v>
      </c>
      <c r="V108" s="5">
        <f ca="1">SUM(INDIRECT(V$13&amp;$T108):INDIRECT(V$13&amp;$U108))/4</f>
        <v>3972.3572854829263</v>
      </c>
      <c r="W108" s="5">
        <f ca="1">SUM(INDIRECT(W$13&amp;$T108):INDIRECT(W$13&amp;$U108))/4</f>
        <v>5787.2147952735113</v>
      </c>
      <c r="X108" s="5">
        <f ca="1">SUM(INDIRECT(X$13&amp;$T108):INDIRECT(X$13&amp;$U108))/4</f>
        <v>14132.454833490327</v>
      </c>
      <c r="Y108" s="5">
        <f ca="1">SUM(INDIRECT(Y$13&amp;$T108):INDIRECT(Y$13&amp;$U108))/4</f>
        <v>8258.1603809037661</v>
      </c>
      <c r="Z108" s="5">
        <f ca="1">SUM(INDIRECT(Z$13&amp;$T108):INDIRECT(Z$13&amp;$U108))/4</f>
        <v>2550.7268828972747</v>
      </c>
      <c r="AA108" s="5">
        <f ca="1">SUM(INDIRECT(AA$13&amp;$T108):INDIRECT(AA$13&amp;$U108))/4</f>
        <v>3259.2671502526955</v>
      </c>
      <c r="AB108" s="5">
        <f ca="1">SUM(INDIRECT(AB$13&amp;$T108):INDIRECT(AB$13&amp;$U108))/4</f>
        <v>7050.6561207455015</v>
      </c>
      <c r="AC108" s="5">
        <f ca="1">SUM(INDIRECT(AC$13&amp;$T108):INDIRECT(AC$13&amp;$U108))/4</f>
        <v>3049.6368644627737</v>
      </c>
      <c r="AD108" s="5">
        <f ca="1">SUM(INDIRECT(AD$13&amp;$T108):INDIRECT(AD$13&amp;$U108))/4</f>
        <v>5325.369508141428</v>
      </c>
      <c r="AE108" s="5">
        <f ca="1">SUM(INDIRECT(AE$13&amp;$T108):INDIRECT(AE$13&amp;$U108))/4</f>
        <v>3194.7228030691367</v>
      </c>
      <c r="AF108" s="5">
        <f ca="1">SUM(INDIRECT(AF$13&amp;$T108):INDIRECT(AF$13&amp;$U108))/4</f>
        <v>14548.661486452522</v>
      </c>
      <c r="AG108" s="5">
        <f ca="1">SUM(INDIRECT(AG$13&amp;$T108):INDIRECT(AG$13&amp;$U108))/4</f>
        <v>4326.814345725882</v>
      </c>
    </row>
    <row r="109" spans="1:33" x14ac:dyDescent="0.25">
      <c r="A109" t="s">
        <v>0</v>
      </c>
      <c r="B109" t="s">
        <v>16</v>
      </c>
      <c r="C109" t="s">
        <v>4</v>
      </c>
      <c r="D109" t="s">
        <v>17</v>
      </c>
      <c r="E109" s="8">
        <v>6135.5530720506731</v>
      </c>
      <c r="F109" s="8">
        <v>14872.351696065129</v>
      </c>
      <c r="G109" s="8">
        <v>6864.9346274217587</v>
      </c>
      <c r="H109" s="8">
        <v>6449.6650000000081</v>
      </c>
      <c r="I109" s="8">
        <v>2349.2720876494027</v>
      </c>
      <c r="J109" s="8">
        <v>9561.9670927684438</v>
      </c>
      <c r="K109" s="8">
        <v>4575.9465577689234</v>
      </c>
      <c r="L109" s="8">
        <v>8048.8232582688242</v>
      </c>
      <c r="M109" s="8">
        <v>7836.8030358565738</v>
      </c>
      <c r="N109" s="8">
        <v>5430.7551448118584</v>
      </c>
      <c r="O109" s="8">
        <v>8290.589128586611</v>
      </c>
      <c r="P109" s="8">
        <v>8607.9255374851236</v>
      </c>
      <c r="R109">
        <f t="shared" si="15"/>
        <v>4</v>
      </c>
      <c r="S109">
        <f t="shared" si="16"/>
        <v>21</v>
      </c>
      <c r="T109">
        <f t="shared" si="13"/>
        <v>388</v>
      </c>
      <c r="U109">
        <f t="shared" si="14"/>
        <v>391</v>
      </c>
      <c r="V109" s="5">
        <f ca="1">SUM(INDIRECT(V$13&amp;$T109):INDIRECT(V$13&amp;$U109))/4</f>
        <v>4071.723440725847</v>
      </c>
      <c r="W109" s="5">
        <f ca="1">SUM(INDIRECT(W$13&amp;$T109):INDIRECT(W$13&amp;$U109))/4</f>
        <v>5779.0087927656541</v>
      </c>
      <c r="X109" s="5">
        <f ca="1">SUM(INDIRECT(X$13&amp;$T109):INDIRECT(X$13&amp;$U109))/4</f>
        <v>13946.246587407049</v>
      </c>
      <c r="Y109" s="5">
        <f ca="1">SUM(INDIRECT(Y$13&amp;$T109):INDIRECT(Y$13&amp;$U109))/4</f>
        <v>8776.989481834893</v>
      </c>
      <c r="Z109" s="5">
        <f ca="1">SUM(INDIRECT(Z$13&amp;$T109):INDIRECT(Z$13&amp;$U109))/4</f>
        <v>2774.8491735869557</v>
      </c>
      <c r="AA109" s="5">
        <f ca="1">SUM(INDIRECT(AA$13&amp;$T109):INDIRECT(AA$13&amp;$U109))/4</f>
        <v>3362.9236827036511</v>
      </c>
      <c r="AB109" s="5">
        <f ca="1">SUM(INDIRECT(AB$13&amp;$T109):INDIRECT(AB$13&amp;$U109))/4</f>
        <v>7419.913989904383</v>
      </c>
      <c r="AC109" s="5">
        <f ca="1">SUM(INDIRECT(AC$13&amp;$T109):INDIRECT(AC$13&amp;$U109))/4</f>
        <v>3226.3803030757576</v>
      </c>
      <c r="AD109" s="5">
        <f ca="1">SUM(INDIRECT(AD$13&amp;$T109):INDIRECT(AD$13&amp;$U109))/4</f>
        <v>5992.5962960992911</v>
      </c>
      <c r="AE109" s="5">
        <f ca="1">SUM(INDIRECT(AE$13&amp;$T109):INDIRECT(AE$13&amp;$U109))/4</f>
        <v>3089.8007961110607</v>
      </c>
      <c r="AF109" s="5">
        <f ca="1">SUM(INDIRECT(AF$13&amp;$T109):INDIRECT(AF$13&amp;$U109))/4</f>
        <v>14249.347677925212</v>
      </c>
      <c r="AG109" s="5">
        <f ca="1">SUM(INDIRECT(AG$13&amp;$T109):INDIRECT(AG$13&amp;$U109))/4</f>
        <v>5063.9375674941612</v>
      </c>
    </row>
    <row r="110" spans="1:33" x14ac:dyDescent="0.25">
      <c r="A110" t="s">
        <v>0</v>
      </c>
      <c r="B110" t="s">
        <v>16</v>
      </c>
      <c r="C110" t="s">
        <v>5</v>
      </c>
      <c r="D110" t="s">
        <v>17</v>
      </c>
      <c r="E110" s="8">
        <v>6074.340107663078</v>
      </c>
      <c r="F110" s="8">
        <v>14945.930918448139</v>
      </c>
      <c r="G110" s="8">
        <v>6803.1819302878266</v>
      </c>
      <c r="H110" s="8">
        <v>5901.5634722955156</v>
      </c>
      <c r="I110" s="8">
        <v>2338.71</v>
      </c>
      <c r="J110" s="8">
        <v>9513.4456261871601</v>
      </c>
      <c r="K110" s="8">
        <v>4397.3937051792827</v>
      </c>
      <c r="L110" s="8">
        <v>7964.7638695376827</v>
      </c>
      <c r="M110" s="8">
        <v>7820.0933198028415</v>
      </c>
      <c r="N110" s="8">
        <v>5468.2579954389967</v>
      </c>
      <c r="O110" s="8">
        <v>8161.3787330677287</v>
      </c>
      <c r="P110" s="8">
        <v>8480.3373342736249</v>
      </c>
      <c r="R110">
        <f t="shared" si="15"/>
        <v>4</v>
      </c>
      <c r="S110">
        <f t="shared" si="16"/>
        <v>22</v>
      </c>
      <c r="T110">
        <f t="shared" si="13"/>
        <v>392</v>
      </c>
      <c r="U110">
        <f t="shared" si="14"/>
        <v>395</v>
      </c>
      <c r="V110" s="5">
        <f ca="1">SUM(INDIRECT(V$13&amp;$T110):INDIRECT(V$13&amp;$U110))/4</f>
        <v>4136.4594668179188</v>
      </c>
      <c r="W110" s="5">
        <f ca="1">SUM(INDIRECT(W$13&amp;$T110):INDIRECT(W$13&amp;$U110))/4</f>
        <v>5666.4545061363697</v>
      </c>
      <c r="X110" s="5">
        <f ca="1">SUM(INDIRECT(X$13&amp;$T110):INDIRECT(X$13&amp;$U110))/4</f>
        <v>13381.936594014089</v>
      </c>
      <c r="Y110" s="5">
        <f ca="1">SUM(INDIRECT(Y$13&amp;$T110):INDIRECT(Y$13&amp;$U110))/4</f>
        <v>8530.0568788305791</v>
      </c>
      <c r="Z110" s="5">
        <f ca="1">SUM(INDIRECT(Z$13&amp;$T110):INDIRECT(Z$13&amp;$U110))/4</f>
        <v>2952.1750607050026</v>
      </c>
      <c r="AA110" s="5">
        <f ca="1">SUM(INDIRECT(AA$13&amp;$T110):INDIRECT(AA$13&amp;$U110))/4</f>
        <v>3673.3696551565999</v>
      </c>
      <c r="AB110" s="5">
        <f ca="1">SUM(INDIRECT(AB$13&amp;$T110):INDIRECT(AB$13&amp;$U110))/4</f>
        <v>8021.2487897268893</v>
      </c>
      <c r="AC110" s="5">
        <f ca="1">SUM(INDIRECT(AC$13&amp;$T110):INDIRECT(AC$13&amp;$U110))/4</f>
        <v>3356.520108605951</v>
      </c>
      <c r="AD110" s="5">
        <f ca="1">SUM(INDIRECT(AD$13&amp;$T110):INDIRECT(AD$13&amp;$U110))/4</f>
        <v>6323.9969125043081</v>
      </c>
      <c r="AE110" s="5">
        <f ca="1">SUM(INDIRECT(AE$13&amp;$T110):INDIRECT(AE$13&amp;$U110))/4</f>
        <v>2835.1278130582441</v>
      </c>
      <c r="AF110" s="5">
        <f ca="1">SUM(INDIRECT(AF$13&amp;$T110):INDIRECT(AF$13&amp;$U110))/4</f>
        <v>14141.803920214987</v>
      </c>
      <c r="AG110" s="5">
        <f ca="1">SUM(INDIRECT(AG$13&amp;$T110):INDIRECT(AG$13&amp;$U110))/4</f>
        <v>5484.5259551929357</v>
      </c>
    </row>
    <row r="111" spans="1:33" x14ac:dyDescent="0.25">
      <c r="A111" t="s">
        <v>0</v>
      </c>
      <c r="B111" t="s">
        <v>16</v>
      </c>
      <c r="C111" t="s">
        <v>6</v>
      </c>
      <c r="D111" t="s">
        <v>17</v>
      </c>
      <c r="E111" s="8">
        <v>6104.7396595407763</v>
      </c>
      <c r="F111" s="8">
        <v>14988.272327790975</v>
      </c>
      <c r="G111" s="8">
        <v>6700.8317850541334</v>
      </c>
      <c r="H111" s="8">
        <v>5798.66</v>
      </c>
      <c r="I111" s="8">
        <v>2292.799176334107</v>
      </c>
      <c r="J111" s="8">
        <v>9467.865025959225</v>
      </c>
      <c r="K111" s="8">
        <v>4392.3934374999999</v>
      </c>
      <c r="L111" s="8">
        <v>7920.3652754908171</v>
      </c>
      <c r="M111" s="8">
        <v>7786.3821113060121</v>
      </c>
      <c r="N111" s="8">
        <v>5524.2016788321171</v>
      </c>
      <c r="O111" s="8">
        <v>8145.99</v>
      </c>
      <c r="P111" s="8">
        <v>8434.2786046511628</v>
      </c>
      <c r="R111">
        <f t="shared" si="15"/>
        <v>4</v>
      </c>
      <c r="S111">
        <f t="shared" si="16"/>
        <v>23</v>
      </c>
      <c r="T111">
        <f t="shared" si="13"/>
        <v>396</v>
      </c>
      <c r="U111">
        <f t="shared" si="14"/>
        <v>399</v>
      </c>
      <c r="V111" s="5">
        <f ca="1">SUM(INDIRECT(V$13&amp;$T111):INDIRECT(V$13&amp;$U111))/4</f>
        <v>3944.6662584606302</v>
      </c>
      <c r="W111" s="5">
        <f ca="1">SUM(INDIRECT(W$13&amp;$T111):INDIRECT(W$13&amp;$U111))/4</f>
        <v>5588.1301445723002</v>
      </c>
      <c r="X111" s="5">
        <f ca="1">SUM(INDIRECT(X$13&amp;$T111):INDIRECT(X$13&amp;$U111))/4</f>
        <v>12834.69460860023</v>
      </c>
      <c r="Y111" s="5">
        <f ca="1">SUM(INDIRECT(Y$13&amp;$T111):INDIRECT(Y$13&amp;$U111))/4</f>
        <v>7951.360448973338</v>
      </c>
      <c r="Z111" s="5">
        <f ca="1">SUM(INDIRECT(Z$13&amp;$T111):INDIRECT(Z$13&amp;$U111))/4</f>
        <v>2846.1654141857816</v>
      </c>
      <c r="AA111" s="5">
        <f ca="1">SUM(INDIRECT(AA$13&amp;$T111):INDIRECT(AA$13&amp;$U111))/4</f>
        <v>3725.1462621275214</v>
      </c>
      <c r="AB111" s="5">
        <f ca="1">SUM(INDIRECT(AB$13&amp;$T111):INDIRECT(AB$13&amp;$U111))/4</f>
        <v>8048.3561927373685</v>
      </c>
      <c r="AC111" s="5">
        <f ca="1">SUM(INDIRECT(AC$13&amp;$T111):INDIRECT(AC$13&amp;$U111))/4</f>
        <v>3214.1199648069937</v>
      </c>
      <c r="AD111" s="5">
        <f ca="1">SUM(INDIRECT(AD$13&amp;$T111):INDIRECT(AD$13&amp;$U111))/4</f>
        <v>6360.2983834381366</v>
      </c>
      <c r="AE111" s="5">
        <f ca="1">SUM(INDIRECT(AE$13&amp;$T111):INDIRECT(AE$13&amp;$U111))/4</f>
        <v>2637.9740098015745</v>
      </c>
      <c r="AF111" s="5">
        <f ca="1">SUM(INDIRECT(AF$13&amp;$T111):INDIRECT(AF$13&amp;$U111))/4</f>
        <v>14349.469125847667</v>
      </c>
      <c r="AG111" s="5">
        <f ca="1">SUM(INDIRECT(AG$13&amp;$T111):INDIRECT(AG$13&amp;$U111))/4</f>
        <v>5589.9773655738118</v>
      </c>
    </row>
    <row r="112" spans="1:33" x14ac:dyDescent="0.25">
      <c r="A112" t="s">
        <v>7</v>
      </c>
      <c r="B112" t="s">
        <v>1</v>
      </c>
      <c r="C112" t="s">
        <v>2</v>
      </c>
      <c r="D112" t="s">
        <v>3</v>
      </c>
      <c r="E112" s="8">
        <v>6285.2492393760867</v>
      </c>
      <c r="F112" s="8">
        <v>14954</v>
      </c>
      <c r="G112" s="8">
        <v>6650.6</v>
      </c>
      <c r="H112" s="8">
        <v>5807.4592221434468</v>
      </c>
      <c r="I112" s="8">
        <v>2227.0977992765079</v>
      </c>
      <c r="J112" s="8">
        <v>9377.3883747512027</v>
      </c>
      <c r="K112" s="8">
        <v>4456.8488522781054</v>
      </c>
      <c r="L112" s="8">
        <v>8017.0220287482371</v>
      </c>
      <c r="M112" s="8">
        <v>7816.9237886494566</v>
      </c>
      <c r="N112" s="8">
        <v>5640.4524733139397</v>
      </c>
      <c r="O112" s="8">
        <v>8145.446966033106</v>
      </c>
      <c r="P112" s="8">
        <v>8369.6720480268832</v>
      </c>
      <c r="R112">
        <f>R111+1</f>
        <v>5</v>
      </c>
      <c r="S112">
        <v>0</v>
      </c>
      <c r="T112">
        <f t="shared" si="13"/>
        <v>400</v>
      </c>
      <c r="U112">
        <f t="shared" si="14"/>
        <v>403</v>
      </c>
      <c r="V112" s="5">
        <f ca="1">SUM(INDIRECT(V$13&amp;$T112):INDIRECT(V$13&amp;$U112))/4</f>
        <v>3708.1199983430429</v>
      </c>
      <c r="W112" s="5">
        <f ca="1">SUM(INDIRECT(W$13&amp;$T112):INDIRECT(W$13&amp;$U112))/4</f>
        <v>5250.2092130479241</v>
      </c>
      <c r="X112" s="5">
        <f ca="1">SUM(INDIRECT(X$13&amp;$T112):INDIRECT(X$13&amp;$U112))/4</f>
        <v>11762.325614919389</v>
      </c>
      <c r="Y112" s="5">
        <f ca="1">SUM(INDIRECT(Y$13&amp;$T112):INDIRECT(Y$13&amp;$U112))/4</f>
        <v>7742.5285762809381</v>
      </c>
      <c r="Z112" s="5">
        <f ca="1">SUM(INDIRECT(Z$13&amp;$T112):INDIRECT(Z$13&amp;$U112))/4</f>
        <v>2812.2933450307564</v>
      </c>
      <c r="AA112" s="5">
        <f ca="1">SUM(INDIRECT(AA$13&amp;$T112):INDIRECT(AA$13&amp;$U112))/4</f>
        <v>3470.7385009064465</v>
      </c>
      <c r="AB112" s="5">
        <f ca="1">SUM(INDIRECT(AB$13&amp;$T112):INDIRECT(AB$13&amp;$U112))/4</f>
        <v>7474.8773194160149</v>
      </c>
      <c r="AC112" s="5">
        <f ca="1">SUM(INDIRECT(AC$13&amp;$T112):INDIRECT(AC$13&amp;$U112))/4</f>
        <v>2983.4842528579002</v>
      </c>
      <c r="AD112" s="5">
        <f ca="1">SUM(INDIRECT(AD$13&amp;$T112):INDIRECT(AD$13&amp;$U112))/4</f>
        <v>6279.2321460508401</v>
      </c>
      <c r="AE112" s="5">
        <f ca="1">SUM(INDIRECT(AE$13&amp;$T112):INDIRECT(AE$13&amp;$U112))/4</f>
        <v>2646.0789947310027</v>
      </c>
      <c r="AF112" s="5">
        <f ca="1">SUM(INDIRECT(AF$13&amp;$T112):INDIRECT(AF$13&amp;$U112))/4</f>
        <v>14421.457970128571</v>
      </c>
      <c r="AG112" s="5">
        <f ca="1">SUM(INDIRECT(AG$13&amp;$T112):INDIRECT(AG$13&amp;$U112))/4</f>
        <v>5446.6886648436957</v>
      </c>
    </row>
    <row r="113" spans="1:33" x14ac:dyDescent="0.25">
      <c r="A113" t="s">
        <v>7</v>
      </c>
      <c r="B113" t="s">
        <v>1</v>
      </c>
      <c r="C113" t="s">
        <v>4</v>
      </c>
      <c r="D113" t="s">
        <v>3</v>
      </c>
      <c r="E113" s="8">
        <v>6329.9481973073489</v>
      </c>
      <c r="F113" s="8">
        <v>15099.908316972147</v>
      </c>
      <c r="G113" s="8">
        <v>6636.0722376594249</v>
      </c>
      <c r="H113" s="8">
        <v>5826.0664398381305</v>
      </c>
      <c r="I113" s="8">
        <v>2201.2090064421786</v>
      </c>
      <c r="J113" s="8">
        <v>9336.9269072942461</v>
      </c>
      <c r="K113" s="8">
        <v>4624.4038555948409</v>
      </c>
      <c r="L113" s="8">
        <v>8012.8340842878597</v>
      </c>
      <c r="M113" s="8">
        <v>7760.2778999508973</v>
      </c>
      <c r="N113" s="8">
        <v>5707.87</v>
      </c>
      <c r="O113" s="8">
        <v>8101.5989189886359</v>
      </c>
      <c r="P113" s="8">
        <v>8247.4331466054446</v>
      </c>
      <c r="R113">
        <f>R112</f>
        <v>5</v>
      </c>
      <c r="S113">
        <f>S112+1</f>
        <v>1</v>
      </c>
      <c r="T113">
        <f t="shared" si="13"/>
        <v>404</v>
      </c>
      <c r="U113">
        <f t="shared" si="14"/>
        <v>407</v>
      </c>
      <c r="V113" s="5">
        <f ca="1">SUM(INDIRECT(V$13&amp;$T113):INDIRECT(V$13&amp;$U113))/4</f>
        <v>3813.4328064963588</v>
      </c>
      <c r="W113" s="5">
        <f ca="1">SUM(INDIRECT(W$13&amp;$T113):INDIRECT(W$13&amp;$U113))/4</f>
        <v>5229.4677725577203</v>
      </c>
      <c r="X113" s="5">
        <f ca="1">SUM(INDIRECT(X$13&amp;$T113):INDIRECT(X$13&amp;$U113))/4</f>
        <v>10865.260212474575</v>
      </c>
      <c r="Y113" s="5">
        <f ca="1">SUM(INDIRECT(Y$13&amp;$T113):INDIRECT(Y$13&amp;$U113))/4</f>
        <v>7241.0311357498549</v>
      </c>
      <c r="Z113" s="5">
        <f ca="1">SUM(INDIRECT(Z$13&amp;$T113):INDIRECT(Z$13&amp;$U113))/4</f>
        <v>2771.2771127272422</v>
      </c>
      <c r="AA113" s="5">
        <f ca="1">SUM(INDIRECT(AA$13&amp;$T113):INDIRECT(AA$13&amp;$U113))/4</f>
        <v>3379.6101635967998</v>
      </c>
      <c r="AB113" s="5">
        <f ca="1">SUM(INDIRECT(AB$13&amp;$T113):INDIRECT(AB$13&amp;$U113))/4</f>
        <v>6678.4264604271193</v>
      </c>
      <c r="AC113" s="5">
        <f ca="1">SUM(INDIRECT(AC$13&amp;$T113):INDIRECT(AC$13&amp;$U113))/4</f>
        <v>3226.2984071299675</v>
      </c>
      <c r="AD113" s="5">
        <f ca="1">SUM(INDIRECT(AD$13&amp;$T113):INDIRECT(AD$13&amp;$U113))/4</f>
        <v>6132.3846752821692</v>
      </c>
      <c r="AE113" s="5">
        <f ca="1">SUM(INDIRECT(AE$13&amp;$T113):INDIRECT(AE$13&amp;$U113))/4</f>
        <v>2466.9703465053035</v>
      </c>
      <c r="AF113" s="5">
        <f ca="1">SUM(INDIRECT(AF$13&amp;$T113):INDIRECT(AF$13&amp;$U113))/4</f>
        <v>13840.619295331502</v>
      </c>
      <c r="AG113" s="5">
        <f ca="1">SUM(INDIRECT(AG$13&amp;$T113):INDIRECT(AG$13&amp;$U113))/4</f>
        <v>5377.1522516844288</v>
      </c>
    </row>
    <row r="114" spans="1:33" x14ac:dyDescent="0.25">
      <c r="A114" t="s">
        <v>7</v>
      </c>
      <c r="B114" t="s">
        <v>1</v>
      </c>
      <c r="C114" t="s">
        <v>5</v>
      </c>
      <c r="D114" t="s">
        <v>3</v>
      </c>
      <c r="E114" s="8">
        <v>6388.4235976084228</v>
      </c>
      <c r="F114" s="8">
        <v>15178.87503404161</v>
      </c>
      <c r="G114" s="8">
        <v>6661.2727944337184</v>
      </c>
      <c r="H114" s="8">
        <v>5935.0612001181444</v>
      </c>
      <c r="I114" s="8">
        <v>2180.6439009368987</v>
      </c>
      <c r="J114" s="8">
        <v>9311.0152997254445</v>
      </c>
      <c r="K114" s="8">
        <v>4810.9548202510377</v>
      </c>
      <c r="L114" s="8">
        <v>7987.7063632793943</v>
      </c>
      <c r="M114" s="8">
        <v>7651.887755964749</v>
      </c>
      <c r="N114" s="8">
        <v>5722.2258530985782</v>
      </c>
      <c r="O114" s="8">
        <v>8079.299600873238</v>
      </c>
      <c r="P114" s="8">
        <v>8153.6319002951786</v>
      </c>
      <c r="R114">
        <f t="shared" ref="R114:R135" si="17">R113</f>
        <v>5</v>
      </c>
      <c r="S114">
        <f t="shared" ref="S114:S135" si="18">S113+1</f>
        <v>2</v>
      </c>
      <c r="T114">
        <f t="shared" si="13"/>
        <v>408</v>
      </c>
      <c r="U114">
        <f t="shared" si="14"/>
        <v>411</v>
      </c>
      <c r="V114" s="5">
        <f ca="1">SUM(INDIRECT(V$13&amp;$T114):INDIRECT(V$13&amp;$U114))/4</f>
        <v>3645.3330844451325</v>
      </c>
      <c r="W114" s="5">
        <f ca="1">SUM(INDIRECT(W$13&amp;$T114):INDIRECT(W$13&amp;$U114))/4</f>
        <v>5463.7802624391397</v>
      </c>
      <c r="X114" s="5">
        <f ca="1">SUM(INDIRECT(X$13&amp;$T114):INDIRECT(X$13&amp;$U114))/4</f>
        <v>10206.42012122853</v>
      </c>
      <c r="Y114" s="5">
        <f ca="1">SUM(INDIRECT(Y$13&amp;$T114):INDIRECT(Y$13&amp;$U114))/4</f>
        <v>6179.2725447471694</v>
      </c>
      <c r="Z114" s="5">
        <f ca="1">SUM(INDIRECT(Z$13&amp;$T114):INDIRECT(Z$13&amp;$U114))/4</f>
        <v>2601.177777475672</v>
      </c>
      <c r="AA114" s="5">
        <f ca="1">SUM(INDIRECT(AA$13&amp;$T114):INDIRECT(AA$13&amp;$U114))/4</f>
        <v>2963.6824484190984</v>
      </c>
      <c r="AB114" s="5">
        <f ca="1">SUM(INDIRECT(AB$13&amp;$T114):INDIRECT(AB$13&amp;$U114))/4</f>
        <v>6217.7608244895273</v>
      </c>
      <c r="AC114" s="5">
        <f ca="1">SUM(INDIRECT(AC$13&amp;$T114):INDIRECT(AC$13&amp;$U114))/4</f>
        <v>3433.5389949533369</v>
      </c>
      <c r="AD114" s="5">
        <f ca="1">SUM(INDIRECT(AD$13&amp;$T114):INDIRECT(AD$13&amp;$U114))/4</f>
        <v>5900.1496227105372</v>
      </c>
      <c r="AE114" s="5">
        <f ca="1">SUM(INDIRECT(AE$13&amp;$T114):INDIRECT(AE$13&amp;$U114))/4</f>
        <v>2117.2931057790283</v>
      </c>
      <c r="AF114" s="5">
        <f ca="1">SUM(INDIRECT(AF$13&amp;$T114):INDIRECT(AF$13&amp;$U114))/4</f>
        <v>13246.915713325448</v>
      </c>
      <c r="AG114" s="5">
        <f ca="1">SUM(INDIRECT(AG$13&amp;$T114):INDIRECT(AG$13&amp;$U114))/4</f>
        <v>5217.158301479385</v>
      </c>
    </row>
    <row r="115" spans="1:33" x14ac:dyDescent="0.25">
      <c r="A115" t="s">
        <v>7</v>
      </c>
      <c r="B115" t="s">
        <v>1</v>
      </c>
      <c r="C115" t="s">
        <v>6</v>
      </c>
      <c r="D115" t="s">
        <v>3</v>
      </c>
      <c r="E115" s="8">
        <v>6534.0213505418678</v>
      </c>
      <c r="F115" s="8">
        <v>15138.012500000001</v>
      </c>
      <c r="G115" s="8">
        <v>6726.5100218344096</v>
      </c>
      <c r="H115" s="8">
        <v>6001.570265205316</v>
      </c>
      <c r="I115" s="8">
        <v>2161.205812529171</v>
      </c>
      <c r="J115" s="8">
        <v>9285.7260338104588</v>
      </c>
      <c r="K115" s="8">
        <v>4920.921810118266</v>
      </c>
      <c r="L115" s="8">
        <v>8027.1878792340904</v>
      </c>
      <c r="M115" s="8">
        <v>7498.992741257739</v>
      </c>
      <c r="N115" s="8">
        <v>5838.0181850808021</v>
      </c>
      <c r="O115" s="8">
        <v>8190.8520783929043</v>
      </c>
      <c r="P115" s="8">
        <v>8103.9147068860493</v>
      </c>
      <c r="R115">
        <f t="shared" si="17"/>
        <v>5</v>
      </c>
      <c r="S115">
        <f t="shared" si="18"/>
        <v>3</v>
      </c>
      <c r="T115">
        <f t="shared" si="13"/>
        <v>412</v>
      </c>
      <c r="U115">
        <f t="shared" si="14"/>
        <v>415</v>
      </c>
      <c r="V115" s="5">
        <f ca="1">SUM(INDIRECT(V$13&amp;$T115):INDIRECT(V$13&amp;$U115))/4</f>
        <v>3472.3991719269293</v>
      </c>
      <c r="W115" s="5">
        <f ca="1">SUM(INDIRECT(W$13&amp;$T115):INDIRECT(W$13&amp;$U115))/4</f>
        <v>5504.59</v>
      </c>
      <c r="X115" s="5">
        <f ca="1">SUM(INDIRECT(X$13&amp;$T115):INDIRECT(X$13&amp;$U115))/4</f>
        <v>9589.2739639512947</v>
      </c>
      <c r="Y115" s="5">
        <f ca="1">SUM(INDIRECT(Y$13&amp;$T115):INDIRECT(Y$13&amp;$U115))/4</f>
        <v>5530.2177777003863</v>
      </c>
      <c r="Z115" s="5">
        <f ca="1">SUM(INDIRECT(Z$13&amp;$T115):INDIRECT(Z$13&amp;$U115))/4</f>
        <v>2398.5221194782657</v>
      </c>
      <c r="AA115" s="5">
        <f ca="1">SUM(INDIRECT(AA$13&amp;$T115):INDIRECT(AA$13&amp;$U115))/4</f>
        <v>2870.7783690078054</v>
      </c>
      <c r="AB115" s="5">
        <f ca="1">SUM(INDIRECT(AB$13&amp;$T115):INDIRECT(AB$13&amp;$U115))/4</f>
        <v>5748.2749104656459</v>
      </c>
      <c r="AC115" s="5">
        <f ca="1">SUM(INDIRECT(AC$13&amp;$T115):INDIRECT(AC$13&amp;$U115))/4</f>
        <v>3529.7863090568308</v>
      </c>
      <c r="AD115" s="5">
        <f ca="1">SUM(INDIRECT(AD$13&amp;$T115):INDIRECT(AD$13&amp;$U115))/4</f>
        <v>5477.2293265947865</v>
      </c>
      <c r="AE115" s="5">
        <f ca="1">SUM(INDIRECT(AE$13&amp;$T115):INDIRECT(AE$13&amp;$U115))/4</f>
        <v>1869.4586401484262</v>
      </c>
      <c r="AF115" s="5">
        <f ca="1">SUM(INDIRECT(AF$13&amp;$T115):INDIRECT(AF$13&amp;$U115))/4</f>
        <v>12872.320188754198</v>
      </c>
      <c r="AG115" s="5">
        <f ca="1">SUM(INDIRECT(AG$13&amp;$T115):INDIRECT(AG$13&amp;$U115))/4</f>
        <v>5101.9306546154858</v>
      </c>
    </row>
    <row r="116" spans="1:33" x14ac:dyDescent="0.25">
      <c r="A116" t="s">
        <v>7</v>
      </c>
      <c r="B116" t="s">
        <v>0</v>
      </c>
      <c r="C116" t="s">
        <v>2</v>
      </c>
      <c r="D116" t="s">
        <v>3</v>
      </c>
      <c r="E116" s="8">
        <v>6728.8629535941518</v>
      </c>
      <c r="F116" s="8">
        <v>15035.754646596859</v>
      </c>
      <c r="G116" s="8">
        <v>6746.129094057299</v>
      </c>
      <c r="H116" s="8">
        <v>6016.503047893465</v>
      </c>
      <c r="I116" s="8">
        <v>2130.8640580474157</v>
      </c>
      <c r="J116" s="8">
        <v>9261.32486158541</v>
      </c>
      <c r="K116" s="8">
        <v>5068.7818480361957</v>
      </c>
      <c r="L116" s="8">
        <v>7959.021956057064</v>
      </c>
      <c r="M116" s="8">
        <v>7365.7959258669589</v>
      </c>
      <c r="N116" s="8">
        <v>5844.1984933311378</v>
      </c>
      <c r="O116" s="8">
        <v>8262.2679769701044</v>
      </c>
      <c r="P116" s="8">
        <v>8070.8088781366478</v>
      </c>
      <c r="R116">
        <f t="shared" si="17"/>
        <v>5</v>
      </c>
      <c r="S116">
        <f t="shared" si="18"/>
        <v>4</v>
      </c>
      <c r="T116">
        <f t="shared" si="13"/>
        <v>416</v>
      </c>
      <c r="U116">
        <f t="shared" si="14"/>
        <v>419</v>
      </c>
      <c r="V116" s="5">
        <f ca="1">SUM(INDIRECT(V$13&amp;$T116):INDIRECT(V$13&amp;$U116))/4</f>
        <v>3434.1235339209384</v>
      </c>
      <c r="W116" s="5">
        <f ca="1">SUM(INDIRECT(W$13&amp;$T116):INDIRECT(W$13&amp;$U116))/4</f>
        <v>5558.7796436175013</v>
      </c>
      <c r="X116" s="5">
        <f ca="1">SUM(INDIRECT(X$13&amp;$T116):INDIRECT(X$13&amp;$U116))/4</f>
        <v>9123.8920150539234</v>
      </c>
      <c r="Y116" s="5">
        <f ca="1">SUM(INDIRECT(Y$13&amp;$T116):INDIRECT(Y$13&amp;$U116))/4</f>
        <v>5109.6717160029366</v>
      </c>
      <c r="Z116" s="5">
        <f ca="1">SUM(INDIRECT(Z$13&amp;$T116):INDIRECT(Z$13&amp;$U116))/4</f>
        <v>2078.479511991105</v>
      </c>
      <c r="AA116" s="5">
        <f ca="1">SUM(INDIRECT(AA$13&amp;$T116):INDIRECT(AA$13&amp;$U116))/4</f>
        <v>2855.6334799455985</v>
      </c>
      <c r="AB116" s="5">
        <f ca="1">SUM(INDIRECT(AB$13&amp;$T116):INDIRECT(AB$13&amp;$U116))/4</f>
        <v>5457.8291503363353</v>
      </c>
      <c r="AC116" s="5">
        <f ca="1">SUM(INDIRECT(AC$13&amp;$T116):INDIRECT(AC$13&amp;$U116))/4</f>
        <v>3308.1535288644577</v>
      </c>
      <c r="AD116" s="5">
        <f ca="1">SUM(INDIRECT(AD$13&amp;$T116):INDIRECT(AD$13&amp;$U116))/4</f>
        <v>4983.1123026351424</v>
      </c>
      <c r="AE116" s="5">
        <f ca="1">SUM(INDIRECT(AE$13&amp;$T116):INDIRECT(AE$13&amp;$U116))/4</f>
        <v>1803.7432414262523</v>
      </c>
      <c r="AF116" s="5">
        <f ca="1">SUM(INDIRECT(AF$13&amp;$T116):INDIRECT(AF$13&amp;$U116))/4</f>
        <v>12419.482771274847</v>
      </c>
      <c r="AG116" s="5">
        <f ca="1">SUM(INDIRECT(AG$13&amp;$T116):INDIRECT(AG$13&amp;$U116))/4</f>
        <v>5287.6605797248039</v>
      </c>
    </row>
    <row r="117" spans="1:33" x14ac:dyDescent="0.25">
      <c r="A117" t="s">
        <v>7</v>
      </c>
      <c r="B117" t="s">
        <v>0</v>
      </c>
      <c r="C117" t="s">
        <v>4</v>
      </c>
      <c r="D117" t="s">
        <v>3</v>
      </c>
      <c r="E117" s="8">
        <v>6875.0655004165183</v>
      </c>
      <c r="F117" s="8">
        <v>14850.709968334388</v>
      </c>
      <c r="G117" s="8">
        <v>6713.2064213555677</v>
      </c>
      <c r="H117" s="8">
        <v>5970.6100604209096</v>
      </c>
      <c r="I117" s="8">
        <v>2089.0031766702054</v>
      </c>
      <c r="J117" s="8">
        <v>9225.1933457707055</v>
      </c>
      <c r="K117" s="8">
        <v>5003.6677236810601</v>
      </c>
      <c r="L117" s="8">
        <v>7816.2794372313956</v>
      </c>
      <c r="M117" s="8">
        <v>7238.5622421830585</v>
      </c>
      <c r="N117" s="8">
        <v>5724.3439793527141</v>
      </c>
      <c r="O117" s="8">
        <v>8283.6015443807592</v>
      </c>
      <c r="P117" s="8">
        <v>8068.9397301291301</v>
      </c>
      <c r="R117">
        <f t="shared" si="17"/>
        <v>5</v>
      </c>
      <c r="S117">
        <f t="shared" si="18"/>
        <v>5</v>
      </c>
      <c r="T117">
        <f t="shared" si="13"/>
        <v>420</v>
      </c>
      <c r="U117">
        <f t="shared" si="14"/>
        <v>423</v>
      </c>
      <c r="V117" s="5">
        <f ca="1">SUM(INDIRECT(V$13&amp;$T117):INDIRECT(V$13&amp;$U117))/4</f>
        <v>3428.712501240665</v>
      </c>
      <c r="W117" s="5">
        <f ca="1">SUM(INDIRECT(W$13&amp;$T117):INDIRECT(W$13&amp;$U117))/4</f>
        <v>5587.037312339673</v>
      </c>
      <c r="X117" s="5">
        <f ca="1">SUM(INDIRECT(X$13&amp;$T117):INDIRECT(X$13&amp;$U117))/4</f>
        <v>8488.474052500138</v>
      </c>
      <c r="Y117" s="5">
        <f ca="1">SUM(INDIRECT(Y$13&amp;$T117):INDIRECT(Y$13&amp;$U117))/4</f>
        <v>5013.730999837614</v>
      </c>
      <c r="Z117" s="5">
        <f ca="1">SUM(INDIRECT(Z$13&amp;$T117):INDIRECT(Z$13&amp;$U117))/4</f>
        <v>2017.2203455557985</v>
      </c>
      <c r="AA117" s="5">
        <f ca="1">SUM(INDIRECT(AA$13&amp;$T117):INDIRECT(AA$13&amp;$U117))/4</f>
        <v>2479.8863368861394</v>
      </c>
      <c r="AB117" s="5">
        <f ca="1">SUM(INDIRECT(AB$13&amp;$T117):INDIRECT(AB$13&amp;$U117))/4</f>
        <v>5226.2491455828795</v>
      </c>
      <c r="AC117" s="5">
        <f ca="1">SUM(INDIRECT(AC$13&amp;$T117):INDIRECT(AC$13&amp;$U117))/4</f>
        <v>3128.3567695556267</v>
      </c>
      <c r="AD117" s="5">
        <f ca="1">SUM(INDIRECT(AD$13&amp;$T117):INDIRECT(AD$13&amp;$U117))/4</f>
        <v>4619.7935831491559</v>
      </c>
      <c r="AE117" s="5">
        <f ca="1">SUM(INDIRECT(AE$13&amp;$T117):INDIRECT(AE$13&amp;$U117))/4</f>
        <v>1760.1992523657473</v>
      </c>
      <c r="AF117" s="5">
        <f ca="1">SUM(INDIRECT(AF$13&amp;$T117):INDIRECT(AF$13&amp;$U117))/4</f>
        <v>12392.805480623547</v>
      </c>
      <c r="AG117" s="5">
        <f ca="1">SUM(INDIRECT(AG$13&amp;$T117):INDIRECT(AG$13&amp;$U117))/4</f>
        <v>5511.703466218667</v>
      </c>
    </row>
    <row r="118" spans="1:33" x14ac:dyDescent="0.25">
      <c r="A118" t="s">
        <v>7</v>
      </c>
      <c r="B118" t="s">
        <v>0</v>
      </c>
      <c r="C118" t="s">
        <v>5</v>
      </c>
      <c r="D118" t="s">
        <v>3</v>
      </c>
      <c r="E118" s="8">
        <v>6938.2956180261217</v>
      </c>
      <c r="F118" s="8">
        <v>14237.25</v>
      </c>
      <c r="G118" s="8">
        <v>6657.9229572146623</v>
      </c>
      <c r="H118" s="8">
        <v>5894.2183428377457</v>
      </c>
      <c r="I118" s="8">
        <v>2082.9299999999998</v>
      </c>
      <c r="J118" s="8">
        <v>9156.5264150943403</v>
      </c>
      <c r="K118" s="8">
        <v>4908.5733163346622</v>
      </c>
      <c r="L118" s="8">
        <v>7719.8562499999998</v>
      </c>
      <c r="M118" s="8">
        <v>7089.3012984650368</v>
      </c>
      <c r="N118" s="8">
        <v>5587.0742485816072</v>
      </c>
      <c r="O118" s="8">
        <v>8288.377053649956</v>
      </c>
      <c r="P118" s="8">
        <v>8089.786990957391</v>
      </c>
      <c r="R118">
        <f t="shared" si="17"/>
        <v>5</v>
      </c>
      <c r="S118">
        <f t="shared" si="18"/>
        <v>6</v>
      </c>
      <c r="T118">
        <f t="shared" si="13"/>
        <v>424</v>
      </c>
      <c r="U118">
        <f t="shared" si="14"/>
        <v>427</v>
      </c>
      <c r="V118" s="5">
        <f ca="1">SUM(INDIRECT(V$13&amp;$T118):INDIRECT(V$13&amp;$U118))/4</f>
        <v>3667.9843577062315</v>
      </c>
      <c r="W118" s="5">
        <f ca="1">SUM(INDIRECT(W$13&amp;$T118):INDIRECT(W$13&amp;$U118))/4</f>
        <v>5585.7150117758974</v>
      </c>
      <c r="X118" s="5">
        <f ca="1">SUM(INDIRECT(X$13&amp;$T118):INDIRECT(X$13&amp;$U118))/4</f>
        <v>8059.9951456298395</v>
      </c>
      <c r="Y118" s="5">
        <f ca="1">SUM(INDIRECT(Y$13&amp;$T118):INDIRECT(Y$13&amp;$U118))/4</f>
        <v>5304.839298840785</v>
      </c>
      <c r="Z118" s="5">
        <f ca="1">SUM(INDIRECT(Z$13&amp;$T118):INDIRECT(Z$13&amp;$U118))/4</f>
        <v>1898.86186413877</v>
      </c>
      <c r="AA118" s="5">
        <f ca="1">SUM(INDIRECT(AA$13&amp;$T118):INDIRECT(AA$13&amp;$U118))/4</f>
        <v>2242.3283907642785</v>
      </c>
      <c r="AB118" s="5">
        <f ca="1">SUM(INDIRECT(AB$13&amp;$T118):INDIRECT(AB$13&amp;$U118))/4</f>
        <v>5084.9629419885823</v>
      </c>
      <c r="AC118" s="5">
        <f ca="1">SUM(INDIRECT(AC$13&amp;$T118):INDIRECT(AC$13&amp;$U118))/4</f>
        <v>3064.0020881471119</v>
      </c>
      <c r="AD118" s="5">
        <f ca="1">SUM(INDIRECT(AD$13&amp;$T118):INDIRECT(AD$13&amp;$U118))/4</f>
        <v>4144.9732244134675</v>
      </c>
      <c r="AE118" s="5">
        <f ca="1">SUM(INDIRECT(AE$13&amp;$T118):INDIRECT(AE$13&amp;$U118))/4</f>
        <v>1782.1006451357769</v>
      </c>
      <c r="AF118" s="5">
        <f ca="1">SUM(INDIRECT(AF$13&amp;$T118):INDIRECT(AF$13&amp;$U118))/4</f>
        <v>14113.026645049682</v>
      </c>
      <c r="AG118" s="5">
        <f ca="1">SUM(INDIRECT(AG$13&amp;$T118):INDIRECT(AG$13&amp;$U118))/4</f>
        <v>5703.6261047276521</v>
      </c>
    </row>
    <row r="119" spans="1:33" x14ac:dyDescent="0.25">
      <c r="A119" t="s">
        <v>7</v>
      </c>
      <c r="B119" t="s">
        <v>0</v>
      </c>
      <c r="C119" t="s">
        <v>6</v>
      </c>
      <c r="D119" t="s">
        <v>3</v>
      </c>
      <c r="E119" s="8">
        <v>6963.4995592548548</v>
      </c>
      <c r="F119" s="8">
        <v>13960.567292467767</v>
      </c>
      <c r="G119" s="8">
        <v>6585.3439713122016</v>
      </c>
      <c r="H119" s="8">
        <v>5395.6847452739503</v>
      </c>
      <c r="I119" s="8">
        <v>2082.9299999999998</v>
      </c>
      <c r="J119" s="8">
        <v>9087.8573782033236</v>
      </c>
      <c r="K119" s="8">
        <v>5096.459545165394</v>
      </c>
      <c r="L119" s="8">
        <v>7697.6329485717906</v>
      </c>
      <c r="M119" s="8">
        <v>6936.8023471986417</v>
      </c>
      <c r="N119" s="8">
        <v>5455.9877535002597</v>
      </c>
      <c r="O119" s="8">
        <v>8310.2400654261492</v>
      </c>
      <c r="P119" s="8">
        <v>8104.27</v>
      </c>
      <c r="R119">
        <f t="shared" si="17"/>
        <v>5</v>
      </c>
      <c r="S119">
        <f t="shared" si="18"/>
        <v>7</v>
      </c>
      <c r="T119">
        <f t="shared" si="13"/>
        <v>428</v>
      </c>
      <c r="U119">
        <f t="shared" si="14"/>
        <v>431</v>
      </c>
      <c r="V119" s="5">
        <f ca="1">SUM(INDIRECT(V$13&amp;$T119):INDIRECT(V$13&amp;$U119))/4</f>
        <v>3905.2850871474998</v>
      </c>
      <c r="W119" s="5">
        <f ca="1">SUM(INDIRECT(W$13&amp;$T119):INDIRECT(W$13&amp;$U119))/4</f>
        <v>5233.020529360927</v>
      </c>
      <c r="X119" s="5">
        <f ca="1">SUM(INDIRECT(X$13&amp;$T119):INDIRECT(X$13&amp;$U119))/4</f>
        <v>7780.419478669176</v>
      </c>
      <c r="Y119" s="5">
        <f ca="1">SUM(INDIRECT(Y$13&amp;$T119):INDIRECT(Y$13&amp;$U119))/4</f>
        <v>5433.4676186536499</v>
      </c>
      <c r="Z119" s="5">
        <f ca="1">SUM(INDIRECT(Z$13&amp;$T119):INDIRECT(Z$13&amp;$U119))/4</f>
        <v>1878.1393394913794</v>
      </c>
      <c r="AA119" s="5">
        <f ca="1">SUM(INDIRECT(AA$13&amp;$T119):INDIRECT(AA$13&amp;$U119))/4</f>
        <v>1918.5809820623597</v>
      </c>
      <c r="AB119" s="5">
        <f ca="1">SUM(INDIRECT(AB$13&amp;$T119):INDIRECT(AB$13&amp;$U119))/4</f>
        <v>5109.7280863654069</v>
      </c>
      <c r="AC119" s="5">
        <f ca="1">SUM(INDIRECT(AC$13&amp;$T119):INDIRECT(AC$13&amp;$U119))/4</f>
        <v>2681.000354137338</v>
      </c>
      <c r="AD119" s="5">
        <f ca="1">SUM(INDIRECT(AD$13&amp;$T119):INDIRECT(AD$13&amp;$U119))/4</f>
        <v>3663.6943922961091</v>
      </c>
      <c r="AE119" s="5">
        <f ca="1">SUM(INDIRECT(AE$13&amp;$T119):INDIRECT(AE$13&amp;$U119))/4</f>
        <v>1778.6846941178896</v>
      </c>
      <c r="AF119" s="5">
        <f ca="1">SUM(INDIRECT(AF$13&amp;$T119):INDIRECT(AF$13&amp;$U119))/4</f>
        <v>14884.656849226365</v>
      </c>
      <c r="AG119" s="5">
        <f ca="1">SUM(INDIRECT(AG$13&amp;$T119):INDIRECT(AG$13&amp;$U119))/4</f>
        <v>5606.9860480225652</v>
      </c>
    </row>
    <row r="120" spans="1:33" x14ac:dyDescent="0.25">
      <c r="A120" t="s">
        <v>7</v>
      </c>
      <c r="B120" t="s">
        <v>7</v>
      </c>
      <c r="C120" t="s">
        <v>2</v>
      </c>
      <c r="D120" t="s">
        <v>3</v>
      </c>
      <c r="E120" s="8">
        <v>6963.7770067380097</v>
      </c>
      <c r="F120" s="8">
        <v>13771.692340170999</v>
      </c>
      <c r="G120" s="8">
        <v>6464.4590389672485</v>
      </c>
      <c r="H120" s="8">
        <v>4938.0269640707174</v>
      </c>
      <c r="I120" s="8">
        <v>2085.1652522692084</v>
      </c>
      <c r="J120" s="8">
        <v>9066.7097003958825</v>
      </c>
      <c r="K120" s="8">
        <v>5162.0682439218817</v>
      </c>
      <c r="L120" s="8">
        <v>7716.31</v>
      </c>
      <c r="M120" s="8">
        <v>6776.0558488964343</v>
      </c>
      <c r="N120" s="8">
        <v>5367.0393017574816</v>
      </c>
      <c r="O120" s="8">
        <v>8349.6188687607719</v>
      </c>
      <c r="P120" s="8">
        <v>8104.27</v>
      </c>
      <c r="R120">
        <f t="shared" si="17"/>
        <v>5</v>
      </c>
      <c r="S120">
        <f t="shared" si="18"/>
        <v>8</v>
      </c>
      <c r="T120">
        <f t="shared" si="13"/>
        <v>432</v>
      </c>
      <c r="U120">
        <f t="shared" si="14"/>
        <v>435</v>
      </c>
      <c r="V120" s="5">
        <f ca="1">SUM(INDIRECT(V$13&amp;$T120):INDIRECT(V$13&amp;$U120))/4</f>
        <v>4050.7710673293282</v>
      </c>
      <c r="W120" s="5">
        <f ca="1">SUM(INDIRECT(W$13&amp;$T120):INDIRECT(W$13&amp;$U120))/4</f>
        <v>4857.4262652000461</v>
      </c>
      <c r="X120" s="5">
        <f ca="1">SUM(INDIRECT(X$13&amp;$T120):INDIRECT(X$13&amp;$U120))/4</f>
        <v>7301.3569235145587</v>
      </c>
      <c r="Y120" s="5">
        <f ca="1">SUM(INDIRECT(Y$13&amp;$T120):INDIRECT(Y$13&amp;$U120))/4</f>
        <v>4848.2805082379218</v>
      </c>
      <c r="Z120" s="5">
        <f ca="1">SUM(INDIRECT(Z$13&amp;$T120):INDIRECT(Z$13&amp;$U120))/4</f>
        <v>1756.3757717908861</v>
      </c>
      <c r="AA120" s="5">
        <f ca="1">SUM(INDIRECT(AA$13&amp;$T120):INDIRECT(AA$13&amp;$U120))/4</f>
        <v>1430.3839836159859</v>
      </c>
      <c r="AB120" s="5">
        <f ca="1">SUM(INDIRECT(AB$13&amp;$T120):INDIRECT(AB$13&amp;$U120))/4</f>
        <v>4769.1878273450484</v>
      </c>
      <c r="AC120" s="5">
        <f ca="1">SUM(INDIRECT(AC$13&amp;$T120):INDIRECT(AC$13&amp;$U120))/4</f>
        <v>2218.1038669189015</v>
      </c>
      <c r="AD120" s="5">
        <f ca="1">SUM(INDIRECT(AD$13&amp;$T120):INDIRECT(AD$13&amp;$U120))/4</f>
        <v>3465.6773791552614</v>
      </c>
      <c r="AE120" s="5">
        <f ca="1">SUM(INDIRECT(AE$13&amp;$T120):INDIRECT(AE$13&amp;$U120))/4</f>
        <v>1752.8795270960802</v>
      </c>
      <c r="AF120" s="5">
        <f ca="1">SUM(INDIRECT(AF$13&amp;$T120):INDIRECT(AF$13&amp;$U120))/4</f>
        <v>14389.526313503222</v>
      </c>
      <c r="AG120" s="5">
        <f ca="1">SUM(INDIRECT(AG$13&amp;$T120):INDIRECT(AG$13&amp;$U120))/4</f>
        <v>5510.4545816847058</v>
      </c>
    </row>
    <row r="121" spans="1:33" x14ac:dyDescent="0.25">
      <c r="A121" t="s">
        <v>7</v>
      </c>
      <c r="B121" t="s">
        <v>7</v>
      </c>
      <c r="C121" t="s">
        <v>4</v>
      </c>
      <c r="D121" t="s">
        <v>3</v>
      </c>
      <c r="E121" s="8">
        <v>6914.809676694329</v>
      </c>
      <c r="F121" s="8">
        <v>13633.572708080434</v>
      </c>
      <c r="G121" s="8">
        <v>6335.2417671245976</v>
      </c>
      <c r="H121" s="8">
        <v>4917.0435752361855</v>
      </c>
      <c r="I121" s="8">
        <v>2091.6427423271912</v>
      </c>
      <c r="J121" s="8">
        <v>9045.9298112430715</v>
      </c>
      <c r="K121" s="8">
        <v>5069.0209041568232</v>
      </c>
      <c r="L121" s="8">
        <v>7716.31</v>
      </c>
      <c r="M121" s="8">
        <v>6615.309350594227</v>
      </c>
      <c r="N121" s="8">
        <v>5286.5164744131062</v>
      </c>
      <c r="O121" s="8">
        <v>8447.7442309585767</v>
      </c>
      <c r="P121" s="8">
        <v>8104.27</v>
      </c>
      <c r="R121">
        <f t="shared" si="17"/>
        <v>5</v>
      </c>
      <c r="S121">
        <f t="shared" si="18"/>
        <v>9</v>
      </c>
      <c r="T121">
        <f t="shared" si="13"/>
        <v>436</v>
      </c>
      <c r="U121">
        <f t="shared" si="14"/>
        <v>439</v>
      </c>
      <c r="V121" s="5">
        <f ca="1">SUM(INDIRECT(V$13&amp;$T121):INDIRECT(V$13&amp;$U121))/4</f>
        <v>4179.4454770301099</v>
      </c>
      <c r="W121" s="5">
        <f ca="1">SUM(INDIRECT(W$13&amp;$T121):INDIRECT(W$13&amp;$U121))/4</f>
        <v>4534.1168258528487</v>
      </c>
      <c r="X121" s="5">
        <f ca="1">SUM(INDIRECT(X$13&amp;$T121):INDIRECT(X$13&amp;$U121))/4</f>
        <v>6866.3965258442149</v>
      </c>
      <c r="Y121" s="5">
        <f ca="1">SUM(INDIRECT(Y$13&amp;$T121):INDIRECT(Y$13&amp;$U121))/4</f>
        <v>4771.2796376417191</v>
      </c>
      <c r="Z121" s="5">
        <f ca="1">SUM(INDIRECT(Z$13&amp;$T121):INDIRECT(Z$13&amp;$U121))/4</f>
        <v>1377.0858907544969</v>
      </c>
      <c r="AA121" s="5">
        <f ca="1">SUM(INDIRECT(AA$13&amp;$T121):INDIRECT(AA$13&amp;$U121))/4</f>
        <v>1180.3327709467728</v>
      </c>
      <c r="AB121" s="5">
        <f ca="1">SUM(INDIRECT(AB$13&amp;$T121):INDIRECT(AB$13&amp;$U121))/4</f>
        <v>4229.0199267245343</v>
      </c>
      <c r="AC121" s="5">
        <f ca="1">SUM(INDIRECT(AC$13&amp;$T121):INDIRECT(AC$13&amp;$U121))/4</f>
        <v>1438.2250611879697</v>
      </c>
      <c r="AD121" s="5">
        <f ca="1">SUM(INDIRECT(AD$13&amp;$T121):INDIRECT(AD$13&amp;$U121))/4</f>
        <v>2891.2685650840781</v>
      </c>
      <c r="AE121" s="5">
        <f ca="1">SUM(INDIRECT(AE$13&amp;$T121):INDIRECT(AE$13&amp;$U121))/4</f>
        <v>1587.747799967497</v>
      </c>
      <c r="AF121" s="5">
        <f ca="1">SUM(INDIRECT(AF$13&amp;$T121):INDIRECT(AF$13&amp;$U121))/4</f>
        <v>14523.150736317139</v>
      </c>
      <c r="AG121" s="5">
        <f ca="1">SUM(INDIRECT(AG$13&amp;$T121):INDIRECT(AG$13&amp;$U121))/4</f>
        <v>5248.7072777882322</v>
      </c>
    </row>
    <row r="122" spans="1:33" x14ac:dyDescent="0.25">
      <c r="A122" t="s">
        <v>7</v>
      </c>
      <c r="B122" t="s">
        <v>7</v>
      </c>
      <c r="C122" t="s">
        <v>5</v>
      </c>
      <c r="D122" t="s">
        <v>3</v>
      </c>
      <c r="E122" s="8">
        <v>6875.300808739994</v>
      </c>
      <c r="F122" s="8">
        <v>13480.610093813086</v>
      </c>
      <c r="G122" s="8">
        <v>6258.4320900137063</v>
      </c>
      <c r="H122" s="8">
        <v>4854.0512762315348</v>
      </c>
      <c r="I122" s="8">
        <v>2098.1202323851735</v>
      </c>
      <c r="J122" s="8">
        <v>9021.669972790487</v>
      </c>
      <c r="K122" s="8">
        <v>4902.8745756958588</v>
      </c>
      <c r="L122" s="8">
        <v>7620.888128796385</v>
      </c>
      <c r="M122" s="8">
        <v>6454.5628522920206</v>
      </c>
      <c r="N122" s="8">
        <v>5227.214836176322</v>
      </c>
      <c r="O122" s="8">
        <v>8526.7142710457847</v>
      </c>
      <c r="P122" s="8">
        <v>8109.8336071048161</v>
      </c>
      <c r="R122">
        <f t="shared" si="17"/>
        <v>5</v>
      </c>
      <c r="S122">
        <f t="shared" si="18"/>
        <v>10</v>
      </c>
      <c r="T122">
        <f t="shared" si="13"/>
        <v>440</v>
      </c>
      <c r="U122">
        <f t="shared" si="14"/>
        <v>443</v>
      </c>
      <c r="V122" s="5">
        <f ca="1">SUM(INDIRECT(V$13&amp;$T122):INDIRECT(V$13&amp;$U122))/4</f>
        <v>3924.9538720931928</v>
      </c>
      <c r="W122" s="5">
        <f ca="1">SUM(INDIRECT(W$13&amp;$T122):INDIRECT(W$13&amp;$U122))/4</f>
        <v>4262.8047145479595</v>
      </c>
      <c r="X122" s="5">
        <f ca="1">SUM(INDIRECT(X$13&amp;$T122):INDIRECT(X$13&amp;$U122))/4</f>
        <v>6528.0206239758845</v>
      </c>
      <c r="Y122" s="5">
        <f ca="1">SUM(INDIRECT(Y$13&amp;$T122):INDIRECT(Y$13&amp;$U122))/4</f>
        <v>5130.7748326630344</v>
      </c>
      <c r="Z122" s="5">
        <f ca="1">SUM(INDIRECT(Z$13&amp;$T122):INDIRECT(Z$13&amp;$U122))/4</f>
        <v>1176.1824999146206</v>
      </c>
      <c r="AA122" s="5">
        <f ca="1">SUM(INDIRECT(AA$13&amp;$T122):INDIRECT(AA$13&amp;$U122))/4</f>
        <v>1132.6793815537048</v>
      </c>
      <c r="AB122" s="5">
        <f ca="1">SUM(INDIRECT(AB$13&amp;$T122):INDIRECT(AB$13&amp;$U122))/4</f>
        <v>4132.4648727188387</v>
      </c>
      <c r="AC122" s="5">
        <f ca="1">SUM(INDIRECT(AC$13&amp;$T122):INDIRECT(AC$13&amp;$U122))/4</f>
        <v>980.39754132295741</v>
      </c>
      <c r="AD122" s="5">
        <f ca="1">SUM(INDIRECT(AD$13&amp;$T122):INDIRECT(AD$13&amp;$U122))/4</f>
        <v>2774.297660708633</v>
      </c>
      <c r="AE122" s="5">
        <f ca="1">SUM(INDIRECT(AE$13&amp;$T122):INDIRECT(AE$13&amp;$U122))/4</f>
        <v>1335.4289762263875</v>
      </c>
      <c r="AF122" s="5">
        <f ca="1">SUM(INDIRECT(AF$13&amp;$T122):INDIRECT(AF$13&amp;$U122))/4</f>
        <v>14474.334473965135</v>
      </c>
      <c r="AG122" s="5">
        <f ca="1">SUM(INDIRECT(AG$13&amp;$T122):INDIRECT(AG$13&amp;$U122))/4</f>
        <v>4901.6205410673419</v>
      </c>
    </row>
    <row r="123" spans="1:33" x14ac:dyDescent="0.25">
      <c r="A123" t="s">
        <v>7</v>
      </c>
      <c r="B123" t="s">
        <v>7</v>
      </c>
      <c r="C123" t="s">
        <v>6</v>
      </c>
      <c r="D123" t="s">
        <v>3</v>
      </c>
      <c r="E123" s="8">
        <v>6857.7706230019294</v>
      </c>
      <c r="F123" s="8">
        <v>13193.08485928037</v>
      </c>
      <c r="G123" s="8">
        <v>6203.0087029510987</v>
      </c>
      <c r="H123" s="8">
        <v>4521.165334462321</v>
      </c>
      <c r="I123" s="8">
        <v>2067.8057828188917</v>
      </c>
      <c r="J123" s="8">
        <v>8993.4275057946197</v>
      </c>
      <c r="K123" s="8">
        <v>4622.430679854042</v>
      </c>
      <c r="L123" s="8">
        <v>7530.1954204450585</v>
      </c>
      <c r="M123" s="8">
        <v>6282.0543340077747</v>
      </c>
      <c r="N123" s="8">
        <v>5167.9136855327324</v>
      </c>
      <c r="O123" s="8">
        <v>8546.9889000411604</v>
      </c>
      <c r="P123" s="8">
        <v>8118.3583789619142</v>
      </c>
      <c r="R123">
        <f t="shared" si="17"/>
        <v>5</v>
      </c>
      <c r="S123">
        <f t="shared" si="18"/>
        <v>11</v>
      </c>
      <c r="T123">
        <f t="shared" si="13"/>
        <v>444</v>
      </c>
      <c r="U123">
        <f t="shared" si="14"/>
        <v>447</v>
      </c>
      <c r="V123" s="5">
        <f ca="1">SUM(INDIRECT(V$13&amp;$T123):INDIRECT(V$13&amp;$U123))/4</f>
        <v>3465.417071711985</v>
      </c>
      <c r="W123" s="5">
        <f ca="1">SUM(INDIRECT(W$13&amp;$T123):INDIRECT(W$13&amp;$U123))/4</f>
        <v>4675.0522002811767</v>
      </c>
      <c r="X123" s="5">
        <f ca="1">SUM(INDIRECT(X$13&amp;$T123):INDIRECT(X$13&amp;$U123))/4</f>
        <v>6235.3945940794511</v>
      </c>
      <c r="Y123" s="5">
        <f ca="1">SUM(INDIRECT(Y$13&amp;$T123):INDIRECT(Y$13&amp;$U123))/4</f>
        <v>5769.3648581528396</v>
      </c>
      <c r="Z123" s="5">
        <f ca="1">SUM(INDIRECT(Z$13&amp;$T123):INDIRECT(Z$13&amp;$U123))/4</f>
        <v>1002.6485536227063</v>
      </c>
      <c r="AA123" s="5">
        <f ca="1">SUM(INDIRECT(AA$13&amp;$T123):INDIRECT(AA$13&amp;$U123))/4</f>
        <v>1194.3934184991708</v>
      </c>
      <c r="AB123" s="5">
        <f ca="1">SUM(INDIRECT(AB$13&amp;$T123):INDIRECT(AB$13&amp;$U123))/4</f>
        <v>4036.7450101804034</v>
      </c>
      <c r="AC123" s="5">
        <f ca="1">SUM(INDIRECT(AC$13&amp;$T123):INDIRECT(AC$13&amp;$U123))/4</f>
        <v>835.13281454918024</v>
      </c>
      <c r="AD123" s="5">
        <f ca="1">SUM(INDIRECT(AD$13&amp;$T123):INDIRECT(AD$13&amp;$U123))/4</f>
        <v>2454.8307189202187</v>
      </c>
      <c r="AE123" s="5">
        <f ca="1">SUM(INDIRECT(AE$13&amp;$T123):INDIRECT(AE$13&amp;$U123))/4</f>
        <v>1377.7027902273858</v>
      </c>
      <c r="AF123" s="5">
        <f ca="1">SUM(INDIRECT(AF$13&amp;$T123):INDIRECT(AF$13&amp;$U123))/4</f>
        <v>14563.879041933762</v>
      </c>
      <c r="AG123" s="5">
        <f ca="1">SUM(INDIRECT(AG$13&amp;$T123):INDIRECT(AG$13&amp;$U123))/4</f>
        <v>4569.4438542488424</v>
      </c>
    </row>
    <row r="124" spans="1:33" x14ac:dyDescent="0.25">
      <c r="A124" t="s">
        <v>7</v>
      </c>
      <c r="B124" t="s">
        <v>8</v>
      </c>
      <c r="C124" t="s">
        <v>2</v>
      </c>
      <c r="D124" t="s">
        <v>3</v>
      </c>
      <c r="E124" s="8">
        <v>6907.4464667477268</v>
      </c>
      <c r="F124" s="8">
        <v>12914.385857983758</v>
      </c>
      <c r="G124" s="8">
        <v>6125.2975000000006</v>
      </c>
      <c r="H124" s="8">
        <v>4227.6155488674167</v>
      </c>
      <c r="I124" s="8">
        <v>2049.5798374372462</v>
      </c>
      <c r="J124" s="8">
        <v>8965.1850387987506</v>
      </c>
      <c r="K124" s="8">
        <v>4085.6743202749144</v>
      </c>
      <c r="L124" s="8">
        <v>7489.36</v>
      </c>
      <c r="M124" s="8">
        <v>6098.3494893945935</v>
      </c>
      <c r="N124" s="8">
        <v>5108.6132992041203</v>
      </c>
      <c r="O124" s="8">
        <v>8524.7641683091642</v>
      </c>
      <c r="P124" s="8">
        <v>8126.8831508190115</v>
      </c>
      <c r="R124">
        <f t="shared" si="17"/>
        <v>5</v>
      </c>
      <c r="S124">
        <f t="shared" si="18"/>
        <v>12</v>
      </c>
      <c r="T124">
        <f t="shared" si="13"/>
        <v>448</v>
      </c>
      <c r="U124">
        <f t="shared" si="14"/>
        <v>451</v>
      </c>
      <c r="V124" s="5">
        <f ca="1">SUM(INDIRECT(V$13&amp;$T124):INDIRECT(V$13&amp;$U124))/4</f>
        <v>3673.5176310171269</v>
      </c>
      <c r="W124" s="5">
        <f ca="1">SUM(INDIRECT(W$13&amp;$T124):INDIRECT(W$13&amp;$U124))/4</f>
        <v>5558.0234405509582</v>
      </c>
      <c r="X124" s="5">
        <f ca="1">SUM(INDIRECT(X$13&amp;$T124):INDIRECT(X$13&amp;$U124))/4</f>
        <v>6348.0014206636206</v>
      </c>
      <c r="Y124" s="5">
        <f ca="1">SUM(INDIRECT(Y$13&amp;$T124):INDIRECT(Y$13&amp;$U124))/4</f>
        <v>6211.6735286193734</v>
      </c>
      <c r="Z124" s="5">
        <f ca="1">SUM(INDIRECT(Z$13&amp;$T124):INDIRECT(Z$13&amp;$U124))/4</f>
        <v>919.86109233550178</v>
      </c>
      <c r="AA124" s="5">
        <f ca="1">SUM(INDIRECT(AA$13&amp;$T124):INDIRECT(AA$13&amp;$U124))/4</f>
        <v>1408.3690616125734</v>
      </c>
      <c r="AB124" s="5">
        <f ca="1">SUM(INDIRECT(AB$13&amp;$T124):INDIRECT(AB$13&amp;$U124))/4</f>
        <v>3805.6240961935655</v>
      </c>
      <c r="AC124" s="5">
        <f ca="1">SUM(INDIRECT(AC$13&amp;$T124):INDIRECT(AC$13&amp;$U124))/4</f>
        <v>920.43909988019584</v>
      </c>
      <c r="AD124" s="5">
        <f ca="1">SUM(INDIRECT(AD$13&amp;$T124):INDIRECT(AD$13&amp;$U124))/4</f>
        <v>2273.6755902901468</v>
      </c>
      <c r="AE124" s="5">
        <f ca="1">SUM(INDIRECT(AE$13&amp;$T124):INDIRECT(AE$13&amp;$U124))/4</f>
        <v>1470.3596833199238</v>
      </c>
      <c r="AF124" s="5">
        <f ca="1">SUM(INDIRECT(AF$13&amp;$T124):INDIRECT(AF$13&amp;$U124))/4</f>
        <v>14549.416748957561</v>
      </c>
      <c r="AG124" s="5">
        <f ca="1">SUM(INDIRECT(AG$13&amp;$T124):INDIRECT(AG$13&amp;$U124))/4</f>
        <v>4763.8867190152705</v>
      </c>
    </row>
    <row r="125" spans="1:33" x14ac:dyDescent="0.25">
      <c r="A125" t="s">
        <v>7</v>
      </c>
      <c r="B125" t="s">
        <v>8</v>
      </c>
      <c r="C125" t="s">
        <v>4</v>
      </c>
      <c r="D125" t="s">
        <v>3</v>
      </c>
      <c r="E125" s="8">
        <v>6968.8453600507564</v>
      </c>
      <c r="F125" s="8">
        <v>12661.796632143656</v>
      </c>
      <c r="G125" s="8">
        <v>6009.7140718753735</v>
      </c>
      <c r="H125" s="8">
        <v>4175.2527460295914</v>
      </c>
      <c r="I125" s="8">
        <v>2058.0390428486862</v>
      </c>
      <c r="J125" s="8">
        <v>8951.561389012104</v>
      </c>
      <c r="K125" s="8">
        <v>3654.6452982422438</v>
      </c>
      <c r="L125" s="8">
        <v>7428.3674350854972</v>
      </c>
      <c r="M125" s="8">
        <v>5914.6446447814133</v>
      </c>
      <c r="N125" s="8">
        <v>5034.6444266003164</v>
      </c>
      <c r="O125" s="8">
        <v>8497.0261909738711</v>
      </c>
      <c r="P125" s="8">
        <v>8194.8256550257847</v>
      </c>
      <c r="R125">
        <f t="shared" si="17"/>
        <v>5</v>
      </c>
      <c r="S125">
        <f t="shared" si="18"/>
        <v>13</v>
      </c>
      <c r="T125">
        <f t="shared" si="13"/>
        <v>452</v>
      </c>
      <c r="U125">
        <f t="shared" si="14"/>
        <v>455</v>
      </c>
      <c r="V125" s="5">
        <f ca="1">SUM(INDIRECT(V$13&amp;$T125):INDIRECT(V$13&amp;$U125))/4</f>
        <v>4229.2643108053117</v>
      </c>
      <c r="W125" s="5">
        <f ca="1">SUM(INDIRECT(W$13&amp;$T125):INDIRECT(W$13&amp;$U125))/4</f>
        <v>6430.9064067093059</v>
      </c>
      <c r="X125" s="5">
        <f ca="1">SUM(INDIRECT(X$13&amp;$T125):INDIRECT(X$13&amp;$U125))/4</f>
        <v>6366.1518135614397</v>
      </c>
      <c r="Y125" s="5">
        <f ca="1">SUM(INDIRECT(Y$13&amp;$T125):INDIRECT(Y$13&amp;$U125))/4</f>
        <v>6681.9558359222938</v>
      </c>
      <c r="Z125" s="5">
        <f ca="1">SUM(INDIRECT(Z$13&amp;$T125):INDIRECT(Z$13&amp;$U125))/4</f>
        <v>1047.0474582016898</v>
      </c>
      <c r="AA125" s="5">
        <f ca="1">SUM(INDIRECT(AA$13&amp;$T125):INDIRECT(AA$13&amp;$U125))/4</f>
        <v>1808.7760654152446</v>
      </c>
      <c r="AB125" s="5">
        <f ca="1">SUM(INDIRECT(AB$13&amp;$T125):INDIRECT(AB$13&amp;$U125))/4</f>
        <v>3656.9818455528748</v>
      </c>
      <c r="AC125" s="5">
        <f ca="1">SUM(INDIRECT(AC$13&amp;$T125):INDIRECT(AC$13&amp;$U125))/4</f>
        <v>1161.046639283991</v>
      </c>
      <c r="AD125" s="5">
        <f ca="1">SUM(INDIRECT(AD$13&amp;$T125):INDIRECT(AD$13&amp;$U125))/4</f>
        <v>2239.8666680484253</v>
      </c>
      <c r="AE125" s="5">
        <f ca="1">SUM(INDIRECT(AE$13&amp;$T125):INDIRECT(AE$13&amp;$U125))/4</f>
        <v>1634.9900290128501</v>
      </c>
      <c r="AF125" s="5">
        <f ca="1">SUM(INDIRECT(AF$13&amp;$T125):INDIRECT(AF$13&amp;$U125))/4</f>
        <v>14537.159951862242</v>
      </c>
      <c r="AG125" s="5">
        <f ca="1">SUM(INDIRECT(AG$13&amp;$T125):INDIRECT(AG$13&amp;$U125))/4</f>
        <v>5184.1779977073365</v>
      </c>
    </row>
    <row r="126" spans="1:33" x14ac:dyDescent="0.25">
      <c r="A126" t="s">
        <v>7</v>
      </c>
      <c r="B126" t="s">
        <v>8</v>
      </c>
      <c r="C126" t="s">
        <v>5</v>
      </c>
      <c r="D126" t="s">
        <v>3</v>
      </c>
      <c r="E126" s="8">
        <v>7016.4145261377453</v>
      </c>
      <c r="F126" s="8">
        <v>12417.86222753901</v>
      </c>
      <c r="G126" s="8">
        <v>5939.4594461710094</v>
      </c>
      <c r="H126" s="8">
        <v>4141.5806640975552</v>
      </c>
      <c r="I126" s="8">
        <v>2069.4073067850995</v>
      </c>
      <c r="J126" s="8">
        <v>8778.2710806503019</v>
      </c>
      <c r="K126" s="8">
        <v>3311.0171950361414</v>
      </c>
      <c r="L126" s="8">
        <v>7223.5392568875131</v>
      </c>
      <c r="M126" s="8">
        <v>5730.9398001682321</v>
      </c>
      <c r="N126" s="8">
        <v>4945.6939629043209</v>
      </c>
      <c r="O126" s="8">
        <v>8488.9478097924639</v>
      </c>
      <c r="P126" s="8">
        <v>8246.4500000000007</v>
      </c>
      <c r="R126">
        <f t="shared" si="17"/>
        <v>5</v>
      </c>
      <c r="S126">
        <f t="shared" si="18"/>
        <v>14</v>
      </c>
      <c r="T126">
        <f t="shared" si="13"/>
        <v>456</v>
      </c>
      <c r="U126">
        <f t="shared" si="14"/>
        <v>459</v>
      </c>
      <c r="V126" s="5">
        <f ca="1">SUM(INDIRECT(V$13&amp;$T126):INDIRECT(V$13&amp;$U126))/4</f>
        <v>4845.4283973660658</v>
      </c>
      <c r="W126" s="5">
        <f ca="1">SUM(INDIRECT(W$13&amp;$T126):INDIRECT(W$13&amp;$U126))/4</f>
        <v>7454.912876899135</v>
      </c>
      <c r="X126" s="5">
        <f ca="1">SUM(INDIRECT(X$13&amp;$T126):INDIRECT(X$13&amp;$U126))/4</f>
        <v>6498.9462839486878</v>
      </c>
      <c r="Y126" s="5">
        <f ca="1">SUM(INDIRECT(Y$13&amp;$T126):INDIRECT(Y$13&amp;$U126))/4</f>
        <v>7594.6139215827079</v>
      </c>
      <c r="Z126" s="5">
        <f ca="1">SUM(INDIRECT(Z$13&amp;$T126):INDIRECT(Z$13&amp;$U126))/4</f>
        <v>1213.0838752348279</v>
      </c>
      <c r="AA126" s="5">
        <f ca="1">SUM(INDIRECT(AA$13&amp;$T126):INDIRECT(AA$13&amp;$U126))/4</f>
        <v>2077.4980692116642</v>
      </c>
      <c r="AB126" s="5">
        <f ca="1">SUM(INDIRECT(AB$13&amp;$T126):INDIRECT(AB$13&amp;$U126))/4</f>
        <v>3743.2698650957122</v>
      </c>
      <c r="AC126" s="5">
        <f ca="1">SUM(INDIRECT(AC$13&amp;$T126):INDIRECT(AC$13&amp;$U126))/4</f>
        <v>1662.6424056671399</v>
      </c>
      <c r="AD126" s="5">
        <f ca="1">SUM(INDIRECT(AD$13&amp;$T126):INDIRECT(AD$13&amp;$U126))/4</f>
        <v>2328.0786506639042</v>
      </c>
      <c r="AE126" s="5">
        <f ca="1">SUM(INDIRECT(AE$13&amp;$T126):INDIRECT(AE$13&amp;$U126))/4</f>
        <v>1864.9054057076355</v>
      </c>
      <c r="AF126" s="5">
        <f ca="1">SUM(INDIRECT(AF$13&amp;$T126):INDIRECT(AF$13&amp;$U126))/4</f>
        <v>14401.516338906727</v>
      </c>
      <c r="AG126" s="5">
        <f ca="1">SUM(INDIRECT(AG$13&amp;$T126):INDIRECT(AG$13&amp;$U126))/4</f>
        <v>5705.8125175262694</v>
      </c>
    </row>
    <row r="127" spans="1:33" x14ac:dyDescent="0.25">
      <c r="A127" t="s">
        <v>7</v>
      </c>
      <c r="B127" t="s">
        <v>8</v>
      </c>
      <c r="C127" t="s">
        <v>6</v>
      </c>
      <c r="D127" t="s">
        <v>3</v>
      </c>
      <c r="E127" s="8">
        <v>6917.0201811846691</v>
      </c>
      <c r="F127" s="8">
        <v>12247.480650211986</v>
      </c>
      <c r="G127" s="8">
        <v>5910.5094170355942</v>
      </c>
      <c r="H127" s="8">
        <v>4066.8799048766568</v>
      </c>
      <c r="I127" s="8">
        <v>2087.5494262521515</v>
      </c>
      <c r="J127" s="8">
        <v>7962.6487110582639</v>
      </c>
      <c r="K127" s="8">
        <v>3073.0815445372778</v>
      </c>
      <c r="L127" s="8">
        <v>6959.210711740955</v>
      </c>
      <c r="M127" s="8">
        <v>5503.5493342524596</v>
      </c>
      <c r="N127" s="8">
        <v>4830.8963763893726</v>
      </c>
      <c r="O127" s="8">
        <v>8504.9231703174919</v>
      </c>
      <c r="P127" s="8">
        <v>8246.4500000000007</v>
      </c>
      <c r="R127">
        <f t="shared" si="17"/>
        <v>5</v>
      </c>
      <c r="S127">
        <f t="shared" si="18"/>
        <v>15</v>
      </c>
      <c r="T127">
        <f t="shared" si="13"/>
        <v>460</v>
      </c>
      <c r="U127">
        <f t="shared" si="14"/>
        <v>463</v>
      </c>
      <c r="V127" s="5">
        <f ca="1">SUM(INDIRECT(V$13&amp;$T127):INDIRECT(V$13&amp;$U127))/4</f>
        <v>5137.6234852806283</v>
      </c>
      <c r="W127" s="5">
        <f ca="1">SUM(INDIRECT(W$13&amp;$T127):INDIRECT(W$13&amp;$U127))/4</f>
        <v>8693.6984821208243</v>
      </c>
      <c r="X127" s="5">
        <f ca="1">SUM(INDIRECT(X$13&amp;$T127):INDIRECT(X$13&amp;$U127))/4</f>
        <v>6297.5057159946455</v>
      </c>
      <c r="Y127" s="5">
        <f ca="1">SUM(INDIRECT(Y$13&amp;$T127):INDIRECT(Y$13&amp;$U127))/4</f>
        <v>7706.815661793139</v>
      </c>
      <c r="Z127" s="5">
        <f ca="1">SUM(INDIRECT(Z$13&amp;$T127):INDIRECT(Z$13&amp;$U127))/4</f>
        <v>1357.8878121198834</v>
      </c>
      <c r="AA127" s="5">
        <f ca="1">SUM(INDIRECT(AA$13&amp;$T127):INDIRECT(AA$13&amp;$U127))/4</f>
        <v>2553.9398779912426</v>
      </c>
      <c r="AB127" s="5">
        <f ca="1">SUM(INDIRECT(AB$13&amp;$T127):INDIRECT(AB$13&amp;$U127))/4</f>
        <v>3917.0143405010967</v>
      </c>
      <c r="AC127" s="5">
        <f ca="1">SUM(INDIRECT(AC$13&amp;$T127):INDIRECT(AC$13&amp;$U127))/4</f>
        <v>2365.6098423816502</v>
      </c>
      <c r="AD127" s="5">
        <f ca="1">SUM(INDIRECT(AD$13&amp;$T127):INDIRECT(AD$13&amp;$U127))/4</f>
        <v>2291.9582852963877</v>
      </c>
      <c r="AE127" s="5">
        <f ca="1">SUM(INDIRECT(AE$13&amp;$T127):INDIRECT(AE$13&amp;$U127))/4</f>
        <v>2112.6241746800415</v>
      </c>
      <c r="AF127" s="5">
        <f ca="1">SUM(INDIRECT(AF$13&amp;$T127):INDIRECT(AF$13&amp;$U127))/4</f>
        <v>14053.587061532211</v>
      </c>
      <c r="AG127" s="5">
        <f ca="1">SUM(INDIRECT(AG$13&amp;$T127):INDIRECT(AG$13&amp;$U127))/4</f>
        <v>5812.4667349111123</v>
      </c>
    </row>
    <row r="128" spans="1:33" x14ac:dyDescent="0.25">
      <c r="A128" t="s">
        <v>7</v>
      </c>
      <c r="B128" t="s">
        <v>9</v>
      </c>
      <c r="C128" t="s">
        <v>2</v>
      </c>
      <c r="D128" t="s">
        <v>3</v>
      </c>
      <c r="E128" s="8">
        <v>6756.6106980762579</v>
      </c>
      <c r="F128" s="8">
        <v>12077.099072884963</v>
      </c>
      <c r="G128" s="8">
        <v>5868.678605068133</v>
      </c>
      <c r="H128" s="8">
        <v>3686.1238760921374</v>
      </c>
      <c r="I128" s="8">
        <v>2119.2071938799904</v>
      </c>
      <c r="J128" s="8">
        <v>7876.1875288016154</v>
      </c>
      <c r="K128" s="8">
        <v>2925.5958845831506</v>
      </c>
      <c r="L128" s="8">
        <v>6828.9995276297041</v>
      </c>
      <c r="M128" s="8">
        <v>5282.3489838778105</v>
      </c>
      <c r="N128" s="8">
        <v>4698.1241435764277</v>
      </c>
      <c r="O128" s="8">
        <v>8622.2020999367487</v>
      </c>
      <c r="P128" s="8">
        <v>8246.4500000000007</v>
      </c>
      <c r="R128">
        <f t="shared" si="17"/>
        <v>5</v>
      </c>
      <c r="S128">
        <f t="shared" si="18"/>
        <v>16</v>
      </c>
      <c r="T128">
        <f t="shared" si="13"/>
        <v>464</v>
      </c>
      <c r="U128">
        <f t="shared" si="14"/>
        <v>467</v>
      </c>
      <c r="V128" s="5">
        <f ca="1">SUM(INDIRECT(V$13&amp;$T128):INDIRECT(V$13&amp;$U128))/4</f>
        <v>5382.1991605347339</v>
      </c>
      <c r="W128" s="5">
        <f ca="1">SUM(INDIRECT(W$13&amp;$T128):INDIRECT(W$13&amp;$U128))/4</f>
        <v>9503.7373431815431</v>
      </c>
      <c r="X128" s="5">
        <f ca="1">SUM(INDIRECT(X$13&amp;$T128):INDIRECT(X$13&amp;$U128))/4</f>
        <v>5965.6118918216534</v>
      </c>
      <c r="Y128" s="5">
        <f ca="1">SUM(INDIRECT(Y$13&amp;$T128):INDIRECT(Y$13&amp;$U128))/4</f>
        <v>7597.0526879111276</v>
      </c>
      <c r="Z128" s="5">
        <f ca="1">SUM(INDIRECT(Z$13&amp;$T128):INDIRECT(Z$13&amp;$U128))/4</f>
        <v>1642.2371233139813</v>
      </c>
      <c r="AA128" s="5">
        <f ca="1">SUM(INDIRECT(AA$13&amp;$T128):INDIRECT(AA$13&amp;$U128))/4</f>
        <v>3056.9081141523234</v>
      </c>
      <c r="AB128" s="5">
        <f ca="1">SUM(INDIRECT(AB$13&amp;$T128):INDIRECT(AB$13&amp;$U128))/4</f>
        <v>4142.3856856876746</v>
      </c>
      <c r="AC128" s="5">
        <f ca="1">SUM(INDIRECT(AC$13&amp;$T128):INDIRECT(AC$13&amp;$U128))/4</f>
        <v>2929.865775060126</v>
      </c>
      <c r="AD128" s="5">
        <f ca="1">SUM(INDIRECT(AD$13&amp;$T128):INDIRECT(AD$13&amp;$U128))/4</f>
        <v>2410.0608995550729</v>
      </c>
      <c r="AE128" s="5">
        <f ca="1">SUM(INDIRECT(AE$13&amp;$T128):INDIRECT(AE$13&amp;$U128))/4</f>
        <v>2522.1459797364014</v>
      </c>
      <c r="AF128" s="5">
        <f ca="1">SUM(INDIRECT(AF$13&amp;$T128):INDIRECT(AF$13&amp;$U128))/4</f>
        <v>13693.768429517195</v>
      </c>
      <c r="AG128" s="5">
        <f ca="1">SUM(INDIRECT(AG$13&amp;$T128):INDIRECT(AG$13&amp;$U128))/4</f>
        <v>5816.9675510204079</v>
      </c>
    </row>
    <row r="129" spans="1:33" x14ac:dyDescent="0.25">
      <c r="A129" t="s">
        <v>7</v>
      </c>
      <c r="B129" t="s">
        <v>9</v>
      </c>
      <c r="C129" t="s">
        <v>4</v>
      </c>
      <c r="D129" t="s">
        <v>3</v>
      </c>
      <c r="E129" s="8">
        <v>6627.2775858690648</v>
      </c>
      <c r="F129" s="8">
        <v>11946.392129138496</v>
      </c>
      <c r="G129" s="8">
        <v>5775.9697467681954</v>
      </c>
      <c r="H129" s="8">
        <v>3494.2010929827343</v>
      </c>
      <c r="I129" s="8">
        <v>2180.4311957924933</v>
      </c>
      <c r="J129" s="8">
        <v>7881.8871468777479</v>
      </c>
      <c r="K129" s="8">
        <v>2850.7340127523912</v>
      </c>
      <c r="L129" s="8">
        <v>6808.51</v>
      </c>
      <c r="M129" s="8">
        <v>5121.8396183388386</v>
      </c>
      <c r="N129" s="8">
        <v>4560.5491925056076</v>
      </c>
      <c r="O129" s="8">
        <v>8763.0262086868424</v>
      </c>
      <c r="P129" s="8">
        <v>8292.6525087085938</v>
      </c>
      <c r="R129">
        <f t="shared" si="17"/>
        <v>5</v>
      </c>
      <c r="S129">
        <f t="shared" si="18"/>
        <v>17</v>
      </c>
      <c r="T129">
        <f t="shared" si="13"/>
        <v>468</v>
      </c>
      <c r="U129">
        <f t="shared" si="14"/>
        <v>471</v>
      </c>
      <c r="V129" s="5">
        <f ca="1">SUM(INDIRECT(V$13&amp;$T129):INDIRECT(V$13&amp;$U129))/4</f>
        <v>5868.0637714193763</v>
      </c>
      <c r="W129" s="5">
        <f ca="1">SUM(INDIRECT(W$13&amp;$T129):INDIRECT(W$13&amp;$U129))/4</f>
        <v>10171.635661496635</v>
      </c>
      <c r="X129" s="5">
        <f ca="1">SUM(INDIRECT(X$13&amp;$T129):INDIRECT(X$13&amp;$U129))/4</f>
        <v>5730.6097057131128</v>
      </c>
      <c r="Y129" s="5">
        <f ca="1">SUM(INDIRECT(Y$13&amp;$T129):INDIRECT(Y$13&amp;$U129))/4</f>
        <v>8357.0095795315319</v>
      </c>
      <c r="Z129" s="5">
        <f ca="1">SUM(INDIRECT(Z$13&amp;$T129):INDIRECT(Z$13&amp;$U129))/4</f>
        <v>2007.1559866690027</v>
      </c>
      <c r="AA129" s="5">
        <f ca="1">SUM(INDIRECT(AA$13&amp;$T129):INDIRECT(AA$13&amp;$U129))/4</f>
        <v>3267.335482049014</v>
      </c>
      <c r="AB129" s="5">
        <f ca="1">SUM(INDIRECT(AB$13&amp;$T129):INDIRECT(AB$13&amp;$U129))/4</f>
        <v>4481.8159147709175</v>
      </c>
      <c r="AC129" s="5">
        <f ca="1">SUM(INDIRECT(AC$13&amp;$T129):INDIRECT(AC$13&amp;$U129))/4</f>
        <v>3552.7714489597402</v>
      </c>
      <c r="AD129" s="5">
        <f ca="1">SUM(INDIRECT(AD$13&amp;$T129):INDIRECT(AD$13&amp;$U129))/4</f>
        <v>2754.7929957399283</v>
      </c>
      <c r="AE129" s="5">
        <f ca="1">SUM(INDIRECT(AE$13&amp;$T129):INDIRECT(AE$13&amp;$U129))/4</f>
        <v>2861.2256035705827</v>
      </c>
      <c r="AF129" s="5">
        <f ca="1">SUM(INDIRECT(AF$13&amp;$T129):INDIRECT(AF$13&amp;$U129))/4</f>
        <v>12765.182559248717</v>
      </c>
      <c r="AG129" s="5">
        <f ca="1">SUM(INDIRECT(AG$13&amp;$T129):INDIRECT(AG$13&amp;$U129))/4</f>
        <v>6147.4256450649309</v>
      </c>
    </row>
    <row r="130" spans="1:33" x14ac:dyDescent="0.25">
      <c r="A130" t="s">
        <v>7</v>
      </c>
      <c r="B130" t="s">
        <v>9</v>
      </c>
      <c r="C130" t="s">
        <v>5</v>
      </c>
      <c r="D130" t="s">
        <v>3</v>
      </c>
      <c r="E130" s="8">
        <v>6569.2799487090824</v>
      </c>
      <c r="F130" s="8">
        <v>11823.721641306585</v>
      </c>
      <c r="G130" s="8">
        <v>5702.0626346705531</v>
      </c>
      <c r="H130" s="8">
        <v>3461.6020696674964</v>
      </c>
      <c r="I130" s="8">
        <v>2241.6551977049962</v>
      </c>
      <c r="J130" s="8">
        <v>7869.1371964804221</v>
      </c>
      <c r="K130" s="8">
        <v>2889.9501825514753</v>
      </c>
      <c r="L130" s="8">
        <v>6799.9988203255298</v>
      </c>
      <c r="M130" s="8">
        <v>5021.0587301452479</v>
      </c>
      <c r="N130" s="8">
        <v>4441.9451550336453</v>
      </c>
      <c r="O130" s="8">
        <v>8575.4638972231096</v>
      </c>
      <c r="P130" s="8">
        <v>8471.5674999999992</v>
      </c>
      <c r="R130">
        <f t="shared" si="17"/>
        <v>5</v>
      </c>
      <c r="S130">
        <f t="shared" si="18"/>
        <v>18</v>
      </c>
      <c r="T130">
        <f t="shared" si="13"/>
        <v>472</v>
      </c>
      <c r="U130">
        <f t="shared" si="14"/>
        <v>475</v>
      </c>
      <c r="V130" s="5">
        <f ca="1">SUM(INDIRECT(V$13&amp;$T130):INDIRECT(V$13&amp;$U130))/4</f>
        <v>6725.2862879288787</v>
      </c>
      <c r="W130" s="5">
        <f ca="1">SUM(INDIRECT(W$13&amp;$T130):INDIRECT(W$13&amp;$U130))/4</f>
        <v>10564.902071574714</v>
      </c>
      <c r="X130" s="5">
        <f ca="1">SUM(INDIRECT(X$13&amp;$T130):INDIRECT(X$13&amp;$U130))/4</f>
        <v>5429.7405134241626</v>
      </c>
      <c r="Y130" s="5">
        <f ca="1">SUM(INDIRECT(Y$13&amp;$T130):INDIRECT(Y$13&amp;$U130))/4</f>
        <v>8927.3964024372926</v>
      </c>
      <c r="Z130" s="5">
        <f ca="1">SUM(INDIRECT(Z$13&amp;$T130):INDIRECT(Z$13&amp;$U130))/4</f>
        <v>2277.4375369598474</v>
      </c>
      <c r="AA130" s="5">
        <f ca="1">SUM(INDIRECT(AA$13&amp;$T130):INDIRECT(AA$13&amp;$U130))/4</f>
        <v>3119.9952286626203</v>
      </c>
      <c r="AB130" s="5">
        <f ca="1">SUM(INDIRECT(AB$13&amp;$T130):INDIRECT(AB$13&amp;$U130))/4</f>
        <v>4993.8123021996207</v>
      </c>
      <c r="AC130" s="5">
        <f ca="1">SUM(INDIRECT(AC$13&amp;$T130):INDIRECT(AC$13&amp;$U130))/4</f>
        <v>4233.3660246284035</v>
      </c>
      <c r="AD130" s="5">
        <f ca="1">SUM(INDIRECT(AD$13&amp;$T130):INDIRECT(AD$13&amp;$U130))/4</f>
        <v>3389.2781081492094</v>
      </c>
      <c r="AE130" s="5">
        <f ca="1">SUM(INDIRECT(AE$13&amp;$T130):INDIRECT(AE$13&amp;$U130))/4</f>
        <v>3066.5832923831081</v>
      </c>
      <c r="AF130" s="5">
        <f ca="1">SUM(INDIRECT(AF$13&amp;$T130):INDIRECT(AF$13&amp;$U130))/4</f>
        <v>11733.943968232485</v>
      </c>
      <c r="AG130" s="5">
        <f ca="1">SUM(INDIRECT(AG$13&amp;$T130):INDIRECT(AG$13&amp;$U130))/4</f>
        <v>7042.2296462661016</v>
      </c>
    </row>
    <row r="131" spans="1:33" x14ac:dyDescent="0.25">
      <c r="A131" t="s">
        <v>7</v>
      </c>
      <c r="B131" t="s">
        <v>9</v>
      </c>
      <c r="C131" t="s">
        <v>6</v>
      </c>
      <c r="D131" t="s">
        <v>3</v>
      </c>
      <c r="E131" s="8">
        <v>6548.990914485008</v>
      </c>
      <c r="F131" s="8">
        <v>11720.661770915012</v>
      </c>
      <c r="G131" s="8">
        <v>5692.5460486891388</v>
      </c>
      <c r="H131" s="8">
        <v>3470.705989191928</v>
      </c>
      <c r="I131" s="8">
        <v>2297.4075670162238</v>
      </c>
      <c r="J131" s="8">
        <v>7823.2770996920372</v>
      </c>
      <c r="K131" s="8">
        <v>2966.9567107675143</v>
      </c>
      <c r="L131" s="8">
        <v>6785.02594777175</v>
      </c>
      <c r="M131" s="8">
        <v>4935.3753869022339</v>
      </c>
      <c r="N131" s="8">
        <v>4338.9483333333328</v>
      </c>
      <c r="O131" s="8">
        <v>8047.3149071197613</v>
      </c>
      <c r="P131" s="8">
        <v>8624.2754858288918</v>
      </c>
      <c r="R131">
        <f t="shared" si="17"/>
        <v>5</v>
      </c>
      <c r="S131">
        <f t="shared" si="18"/>
        <v>19</v>
      </c>
      <c r="T131">
        <f t="shared" si="13"/>
        <v>476</v>
      </c>
      <c r="U131">
        <f t="shared" si="14"/>
        <v>479</v>
      </c>
      <c r="V131" s="5">
        <f ca="1">SUM(INDIRECT(V$13&amp;$T131):INDIRECT(V$13&amp;$U131))/4</f>
        <v>7119.07711334737</v>
      </c>
      <c r="W131" s="5">
        <f ca="1">SUM(INDIRECT(W$13&amp;$T131):INDIRECT(W$13&amp;$U131))/4</f>
        <v>11483.804727364102</v>
      </c>
      <c r="X131" s="5">
        <f ca="1">SUM(INDIRECT(X$13&amp;$T131):INDIRECT(X$13&amp;$U131))/4</f>
        <v>5360.3752776972433</v>
      </c>
      <c r="Y131" s="5">
        <f ca="1">SUM(INDIRECT(Y$13&amp;$T131):INDIRECT(Y$13&amp;$U131))/4</f>
        <v>9145.2112220315121</v>
      </c>
      <c r="Z131" s="5">
        <f ca="1">SUM(INDIRECT(Z$13&amp;$T131):INDIRECT(Z$13&amp;$U131))/4</f>
        <v>2152.9553023191156</v>
      </c>
      <c r="AA131" s="5">
        <f ca="1">SUM(INDIRECT(AA$13&amp;$T131):INDIRECT(AA$13&amp;$U131))/4</f>
        <v>2799.4894422484758</v>
      </c>
      <c r="AB131" s="5">
        <f ca="1">SUM(INDIRECT(AB$13&amp;$T131):INDIRECT(AB$13&amp;$U131))/4</f>
        <v>5604.3623528292028</v>
      </c>
      <c r="AC131" s="5">
        <f ca="1">SUM(INDIRECT(AC$13&amp;$T131):INDIRECT(AC$13&amp;$U131))/4</f>
        <v>4755.672300042178</v>
      </c>
      <c r="AD131" s="5">
        <f ca="1">SUM(INDIRECT(AD$13&amp;$T131):INDIRECT(AD$13&amp;$U131))/4</f>
        <v>3646.8081103782779</v>
      </c>
      <c r="AE131" s="5">
        <f ca="1">SUM(INDIRECT(AE$13&amp;$T131):INDIRECT(AE$13&amp;$U131))/4</f>
        <v>3081.3830053081529</v>
      </c>
      <c r="AF131" s="5">
        <f ca="1">SUM(INDIRECT(AF$13&amp;$T131):INDIRECT(AF$13&amp;$U131))/4</f>
        <v>11596.397034278743</v>
      </c>
      <c r="AG131" s="5">
        <f ca="1">SUM(INDIRECT(AG$13&amp;$T131):INDIRECT(AG$13&amp;$U131))/4</f>
        <v>7556.777556394989</v>
      </c>
    </row>
    <row r="132" spans="1:33" x14ac:dyDescent="0.25">
      <c r="A132" t="s">
        <v>7</v>
      </c>
      <c r="B132" t="s">
        <v>10</v>
      </c>
      <c r="C132" t="s">
        <v>2</v>
      </c>
      <c r="D132" t="s">
        <v>3</v>
      </c>
      <c r="E132" s="8">
        <v>6539.0655740304455</v>
      </c>
      <c r="F132" s="8">
        <v>11662.229416732011</v>
      </c>
      <c r="G132" s="8">
        <v>5722.3717574336324</v>
      </c>
      <c r="H132" s="8">
        <v>3484.6224377269273</v>
      </c>
      <c r="I132" s="8">
        <v>2328.1732249581637</v>
      </c>
      <c r="J132" s="8">
        <v>7788.4859382147006</v>
      </c>
      <c r="K132" s="8">
        <v>2952.7703842474493</v>
      </c>
      <c r="L132" s="8">
        <v>6721.9501166784403</v>
      </c>
      <c r="M132" s="8">
        <v>4876.7886388835786</v>
      </c>
      <c r="N132" s="8">
        <v>4244.1930512982899</v>
      </c>
      <c r="O132" s="8">
        <v>7980.5264600710943</v>
      </c>
      <c r="P132" s="8">
        <v>8672.99</v>
      </c>
      <c r="R132">
        <f t="shared" si="17"/>
        <v>5</v>
      </c>
      <c r="S132">
        <f t="shared" si="18"/>
        <v>20</v>
      </c>
      <c r="T132">
        <f t="shared" si="13"/>
        <v>480</v>
      </c>
      <c r="U132">
        <f t="shared" si="14"/>
        <v>483</v>
      </c>
      <c r="V132" s="5">
        <f ca="1">SUM(INDIRECT(V$13&amp;$T132):INDIRECT(V$13&amp;$U132))/4</f>
        <v>7270.0404478122291</v>
      </c>
      <c r="W132" s="5">
        <f ca="1">SUM(INDIRECT(W$13&amp;$T132):INDIRECT(W$13&amp;$U132))/4</f>
        <v>12018.706474490258</v>
      </c>
      <c r="X132" s="5">
        <f ca="1">SUM(INDIRECT(X$13&amp;$T132):INDIRECT(X$13&amp;$U132))/4</f>
        <v>5145.5629189758656</v>
      </c>
      <c r="Y132" s="5">
        <f ca="1">SUM(INDIRECT(Y$13&amp;$T132):INDIRECT(Y$13&amp;$U132))/4</f>
        <v>9558.016232100068</v>
      </c>
      <c r="Z132" s="5">
        <f ca="1">SUM(INDIRECT(Z$13&amp;$T132):INDIRECT(Z$13&amp;$U132))/4</f>
        <v>1776.8487268264003</v>
      </c>
      <c r="AA132" s="5">
        <f ca="1">SUM(INDIRECT(AA$13&amp;$T132):INDIRECT(AA$13&amp;$U132))/4</f>
        <v>2965.3687369279519</v>
      </c>
      <c r="AB132" s="5">
        <f ca="1">SUM(INDIRECT(AB$13&amp;$T132):INDIRECT(AB$13&amp;$U132))/4</f>
        <v>6122.4888143703665</v>
      </c>
      <c r="AC132" s="5">
        <f ca="1">SUM(INDIRECT(AC$13&amp;$T132):INDIRECT(AC$13&amp;$U132))/4</f>
        <v>5035.3473368481436</v>
      </c>
      <c r="AD132" s="5">
        <f ca="1">SUM(INDIRECT(AD$13&amp;$T132):INDIRECT(AD$13&amp;$U132))/4</f>
        <v>3356.1463599037684</v>
      </c>
      <c r="AE132" s="5">
        <f ca="1">SUM(INDIRECT(AE$13&amp;$T132):INDIRECT(AE$13&amp;$U132))/4</f>
        <v>3285.374097499739</v>
      </c>
      <c r="AF132" s="5">
        <f ca="1">SUM(INDIRECT(AF$13&amp;$T132):INDIRECT(AF$13&amp;$U132))/4</f>
        <v>11267.24776605101</v>
      </c>
      <c r="AG132" s="5">
        <f ca="1">SUM(INDIRECT(AG$13&amp;$T132):INDIRECT(AG$13&amp;$U132))/4</f>
        <v>7872.7248539368393</v>
      </c>
    </row>
    <row r="133" spans="1:33" x14ac:dyDescent="0.25">
      <c r="A133" t="s">
        <v>7</v>
      </c>
      <c r="B133" t="s">
        <v>10</v>
      </c>
      <c r="C133" t="s">
        <v>4</v>
      </c>
      <c r="D133" t="s">
        <v>3</v>
      </c>
      <c r="E133" s="8">
        <v>6569.8908277455603</v>
      </c>
      <c r="F133" s="8">
        <v>11603.797062549007</v>
      </c>
      <c r="G133" s="8">
        <v>5777.2360623377808</v>
      </c>
      <c r="H133" s="8">
        <v>3452.6972071134442</v>
      </c>
      <c r="I133" s="8">
        <v>2344.8893783869935</v>
      </c>
      <c r="J133" s="8">
        <v>7790.1959267148322</v>
      </c>
      <c r="K133" s="8">
        <v>2953.2370066365811</v>
      </c>
      <c r="L133" s="8">
        <v>6635.2621447636284</v>
      </c>
      <c r="M133" s="8">
        <v>4823.2987601690775</v>
      </c>
      <c r="N133" s="8">
        <v>4181.3804297670213</v>
      </c>
      <c r="O133" s="8">
        <v>7976.47073878628</v>
      </c>
      <c r="P133" s="8">
        <v>8664.5963412059646</v>
      </c>
      <c r="R133">
        <f t="shared" si="17"/>
        <v>5</v>
      </c>
      <c r="S133">
        <f t="shared" si="18"/>
        <v>21</v>
      </c>
      <c r="T133">
        <f t="shared" si="13"/>
        <v>484</v>
      </c>
      <c r="U133">
        <f t="shared" si="14"/>
        <v>487</v>
      </c>
      <c r="V133" s="5">
        <f ca="1">SUM(INDIRECT(V$13&amp;$T133):INDIRECT(V$13&amp;$U133))/4</f>
        <v>7039.3988285581918</v>
      </c>
      <c r="W133" s="5">
        <f ca="1">SUM(INDIRECT(W$13&amp;$T133):INDIRECT(W$13&amp;$U133))/4</f>
        <v>12708.76104121036</v>
      </c>
      <c r="X133" s="5">
        <f ca="1">SUM(INDIRECT(X$13&amp;$T133):INDIRECT(X$13&amp;$U133))/4</f>
        <v>5196.9977113182422</v>
      </c>
      <c r="Y133" s="5">
        <f ca="1">SUM(INDIRECT(Y$13&amp;$T133):INDIRECT(Y$13&amp;$U133))/4</f>
        <v>9527.3081959740484</v>
      </c>
      <c r="Z133" s="5">
        <f ca="1">SUM(INDIRECT(Z$13&amp;$T133):INDIRECT(Z$13&amp;$U133))/4</f>
        <v>1480.9098694983456</v>
      </c>
      <c r="AA133" s="5">
        <f ca="1">SUM(INDIRECT(AA$13&amp;$T133):INDIRECT(AA$13&amp;$U133))/4</f>
        <v>3049.912661798046</v>
      </c>
      <c r="AB133" s="5">
        <f ca="1">SUM(INDIRECT(AB$13&amp;$T133):INDIRECT(AB$13&amp;$U133))/4</f>
        <v>6374.0318968694774</v>
      </c>
      <c r="AC133" s="5">
        <f ca="1">SUM(INDIRECT(AC$13&amp;$T133):INDIRECT(AC$13&amp;$U133))/4</f>
        <v>4879.1988504039928</v>
      </c>
      <c r="AD133" s="5">
        <f ca="1">SUM(INDIRECT(AD$13&amp;$T133):INDIRECT(AD$13&amp;$U133))/4</f>
        <v>3679.1859772725184</v>
      </c>
      <c r="AE133" s="5">
        <f ca="1">SUM(INDIRECT(AE$13&amp;$T133):INDIRECT(AE$13&amp;$U133))/4</f>
        <v>3620.4888986216888</v>
      </c>
      <c r="AF133" s="5">
        <f ca="1">SUM(INDIRECT(AF$13&amp;$T133):INDIRECT(AF$13&amp;$U133))/4</f>
        <v>10552.944939915731</v>
      </c>
      <c r="AG133" s="5">
        <f ca="1">SUM(INDIRECT(AG$13&amp;$T133):INDIRECT(AG$13&amp;$U133))/4</f>
        <v>7904.7926159358431</v>
      </c>
    </row>
    <row r="134" spans="1:33" x14ac:dyDescent="0.25">
      <c r="A134" t="s">
        <v>7</v>
      </c>
      <c r="B134" t="s">
        <v>10</v>
      </c>
      <c r="C134" t="s">
        <v>5</v>
      </c>
      <c r="D134" t="s">
        <v>3</v>
      </c>
      <c r="E134" s="8">
        <v>6614.7600473181947</v>
      </c>
      <c r="F134" s="8">
        <v>11563.504775325375</v>
      </c>
      <c r="G134" s="8">
        <v>5832.1010432367202</v>
      </c>
      <c r="H134" s="8">
        <v>3406.7618706728813</v>
      </c>
      <c r="I134" s="8">
        <v>2469.7400860626344</v>
      </c>
      <c r="J134" s="8">
        <v>7808.5675913186151</v>
      </c>
      <c r="K134" s="8">
        <v>3022.6796975870629</v>
      </c>
      <c r="L134" s="8">
        <v>6548.4618805700065</v>
      </c>
      <c r="M134" s="8">
        <v>4783.8450493424225</v>
      </c>
      <c r="N134" s="8">
        <v>4141.6954050773211</v>
      </c>
      <c r="O134" s="8">
        <v>8020.9797030514028</v>
      </c>
      <c r="P134" s="8">
        <v>8650.3664700463487</v>
      </c>
      <c r="R134">
        <f t="shared" si="17"/>
        <v>5</v>
      </c>
      <c r="S134">
        <f t="shared" si="18"/>
        <v>22</v>
      </c>
      <c r="T134">
        <f t="shared" si="13"/>
        <v>488</v>
      </c>
      <c r="U134">
        <f t="shared" si="14"/>
        <v>491</v>
      </c>
      <c r="V134" s="5">
        <f ca="1">SUM(INDIRECT(V$13&amp;$T134):INDIRECT(V$13&amp;$U134))/4</f>
        <v>6683.1291010386794</v>
      </c>
      <c r="W134" s="5">
        <f ca="1">SUM(INDIRECT(W$13&amp;$T134):INDIRECT(W$13&amp;$U134))/4</f>
        <v>13616.052150877309</v>
      </c>
      <c r="X134" s="5">
        <f ca="1">SUM(INDIRECT(X$13&amp;$T134):INDIRECT(X$13&amp;$U134))/4</f>
        <v>4860.637736129831</v>
      </c>
      <c r="Y134" s="5">
        <f ca="1">SUM(INDIRECT(Y$13&amp;$T134):INDIRECT(Y$13&amp;$U134))/4</f>
        <v>9563.0095103075382</v>
      </c>
      <c r="Z134" s="5">
        <f ca="1">SUM(INDIRECT(Z$13&amp;$T134):INDIRECT(Z$13&amp;$U134))/4</f>
        <v>1200.4831955952909</v>
      </c>
      <c r="AA134" s="5">
        <f ca="1">SUM(INDIRECT(AA$13&amp;$T134):INDIRECT(AA$13&amp;$U134))/4</f>
        <v>3239.4605222627656</v>
      </c>
      <c r="AB134" s="5">
        <f ca="1">SUM(INDIRECT(AB$13&amp;$T134):INDIRECT(AB$13&amp;$U134))/4</f>
        <v>6838.3581317392873</v>
      </c>
      <c r="AC134" s="5">
        <f ca="1">SUM(INDIRECT(AC$13&amp;$T134):INDIRECT(AC$13&amp;$U134))/4</f>
        <v>4588.23134618119</v>
      </c>
      <c r="AD134" s="5">
        <f ca="1">SUM(INDIRECT(AD$13&amp;$T134):INDIRECT(AD$13&amp;$U134))/4</f>
        <v>3588.6599658372761</v>
      </c>
      <c r="AE134" s="5">
        <f ca="1">SUM(INDIRECT(AE$13&amp;$T134):INDIRECT(AE$13&amp;$U134))/4</f>
        <v>3886.4034641712196</v>
      </c>
      <c r="AF134" s="5">
        <f ca="1">SUM(INDIRECT(AF$13&amp;$T134):INDIRECT(AF$13&amp;$U134))/4</f>
        <v>10037.560095565721</v>
      </c>
      <c r="AG134" s="5">
        <f ca="1">SUM(INDIRECT(AG$13&amp;$T134):INDIRECT(AG$13&amp;$U134))/4</f>
        <v>7934.6106800638772</v>
      </c>
    </row>
    <row r="135" spans="1:33" x14ac:dyDescent="0.25">
      <c r="A135" t="s">
        <v>7</v>
      </c>
      <c r="B135" t="s">
        <v>10</v>
      </c>
      <c r="C135" t="s">
        <v>6</v>
      </c>
      <c r="D135" t="s">
        <v>3</v>
      </c>
      <c r="E135" s="8">
        <v>6686.325512966243</v>
      </c>
      <c r="F135" s="8">
        <v>11532.86732638779</v>
      </c>
      <c r="G135" s="8">
        <v>5886.9665972996972</v>
      </c>
      <c r="H135" s="8">
        <v>3383.5237346981849</v>
      </c>
      <c r="I135" s="8">
        <v>2544.2331885052963</v>
      </c>
      <c r="J135" s="8">
        <v>7789.0979660032726</v>
      </c>
      <c r="K135" s="8">
        <v>3092.0010972346122</v>
      </c>
      <c r="L135" s="8">
        <v>6524.82</v>
      </c>
      <c r="M135" s="8">
        <v>4744.9987543693633</v>
      </c>
      <c r="N135" s="8">
        <v>4088.2055973906708</v>
      </c>
      <c r="O135" s="8">
        <v>8094.1230761640572</v>
      </c>
      <c r="P135" s="8">
        <v>8701.5294950629013</v>
      </c>
      <c r="R135">
        <f t="shared" si="17"/>
        <v>5</v>
      </c>
      <c r="S135">
        <f t="shared" si="18"/>
        <v>23</v>
      </c>
      <c r="T135">
        <f t="shared" si="13"/>
        <v>492</v>
      </c>
      <c r="U135">
        <f t="shared" si="14"/>
        <v>495</v>
      </c>
      <c r="V135" s="5">
        <f ca="1">SUM(INDIRECT(V$13&amp;$T135):INDIRECT(V$13&amp;$U135))/4</f>
        <v>6273.1110508617776</v>
      </c>
      <c r="W135" s="5">
        <f ca="1">SUM(INDIRECT(W$13&amp;$T135):INDIRECT(W$13&amp;$U135))/4</f>
        <v>13994.237571786649</v>
      </c>
      <c r="X135" s="5">
        <f ca="1">SUM(INDIRECT(X$13&amp;$T135):INDIRECT(X$13&amp;$U135))/4</f>
        <v>4651.4955343531565</v>
      </c>
      <c r="Y135" s="5">
        <f ca="1">SUM(INDIRECT(Y$13&amp;$T135):INDIRECT(Y$13&amp;$U135))/4</f>
        <v>9392.5163861060864</v>
      </c>
      <c r="Z135" s="5">
        <f ca="1">SUM(INDIRECT(Z$13&amp;$T135):INDIRECT(Z$13&amp;$U135))/4</f>
        <v>1005.6344582060515</v>
      </c>
      <c r="AA135" s="5">
        <f ca="1">SUM(INDIRECT(AA$13&amp;$T135):INDIRECT(AA$13&amp;$U135))/4</f>
        <v>3287.0085248194273</v>
      </c>
      <c r="AB135" s="5">
        <f ca="1">SUM(INDIRECT(AB$13&amp;$T135):INDIRECT(AB$13&amp;$U135))/4</f>
        <v>7064.3265160981318</v>
      </c>
      <c r="AC135" s="5">
        <f ca="1">SUM(INDIRECT(AC$13&amp;$T135):INDIRECT(AC$13&amp;$U135))/4</f>
        <v>4489.7487210611871</v>
      </c>
      <c r="AD135" s="5">
        <f ca="1">SUM(INDIRECT(AD$13&amp;$T135):INDIRECT(AD$13&amp;$U135))/4</f>
        <v>3195.2444009855371</v>
      </c>
      <c r="AE135" s="5">
        <f ca="1">SUM(INDIRECT(AE$13&amp;$T135):INDIRECT(AE$13&amp;$U135))/4</f>
        <v>4056.6264869618526</v>
      </c>
      <c r="AF135" s="5">
        <f ca="1">SUM(INDIRECT(AF$13&amp;$T135):INDIRECT(AF$13&amp;$U135))/4</f>
        <v>9616.9428309851155</v>
      </c>
      <c r="AG135" s="5">
        <f ca="1">SUM(INDIRECT(AG$13&amp;$T135):INDIRECT(AG$13&amp;$U135))/4</f>
        <v>8105.4633184503055</v>
      </c>
    </row>
    <row r="136" spans="1:33" x14ac:dyDescent="0.25">
      <c r="A136" t="s">
        <v>7</v>
      </c>
      <c r="B136" t="s">
        <v>11</v>
      </c>
      <c r="C136" t="s">
        <v>2</v>
      </c>
      <c r="D136" t="s">
        <v>3</v>
      </c>
      <c r="E136" s="8">
        <v>6802.8547139684888</v>
      </c>
      <c r="F136" s="8">
        <v>11515.775</v>
      </c>
      <c r="G136" s="8">
        <v>5916.0053258048356</v>
      </c>
      <c r="H136" s="8">
        <v>3582.4366978848789</v>
      </c>
      <c r="I136" s="8">
        <v>2627.9547459788155</v>
      </c>
      <c r="J136" s="8">
        <v>7732.6436341597118</v>
      </c>
      <c r="K136" s="8">
        <v>3047.5934448080452</v>
      </c>
      <c r="L136" s="8">
        <v>6572.1028342217769</v>
      </c>
      <c r="M136" s="8">
        <v>4706.1524593963031</v>
      </c>
      <c r="N136" s="8">
        <v>3928.0912809145316</v>
      </c>
      <c r="O136" s="8">
        <v>8162.8392848224803</v>
      </c>
      <c r="P136" s="8">
        <v>8752.6934503109151</v>
      </c>
      <c r="R136">
        <f>R135+1</f>
        <v>6</v>
      </c>
      <c r="S136">
        <v>0</v>
      </c>
      <c r="T136">
        <f t="shared" si="13"/>
        <v>496</v>
      </c>
      <c r="U136">
        <f t="shared" si="14"/>
        <v>499</v>
      </c>
      <c r="V136" s="5">
        <f ca="1">SUM(INDIRECT(V$13&amp;$T136):INDIRECT(V$13&amp;$U136))/4</f>
        <v>5970.328234005543</v>
      </c>
      <c r="W136" s="5">
        <f ca="1">SUM(INDIRECT(W$13&amp;$T136):INDIRECT(W$13&amp;$U136))/4</f>
        <v>14194.557843836956</v>
      </c>
      <c r="X136" s="5">
        <f ca="1">SUM(INDIRECT(X$13&amp;$T136):INDIRECT(X$13&amp;$U136))/4</f>
        <v>4405.4542715733432</v>
      </c>
      <c r="Y136" s="5">
        <f ca="1">SUM(INDIRECT(Y$13&amp;$T136):INDIRECT(Y$13&amp;$U136))/4</f>
        <v>9018.9751407288277</v>
      </c>
      <c r="Z136" s="5">
        <f ca="1">SUM(INDIRECT(Z$13&amp;$T136):INDIRECT(Z$13&amp;$U136))/4</f>
        <v>999.9797575098338</v>
      </c>
      <c r="AA136" s="5">
        <f ca="1">SUM(INDIRECT(AA$13&amp;$T136):INDIRECT(AA$13&amp;$U136))/4</f>
        <v>3126.6108592245755</v>
      </c>
      <c r="AB136" s="5">
        <f ca="1">SUM(INDIRECT(AB$13&amp;$T136):INDIRECT(AB$13&amp;$U136))/4</f>
        <v>6625.715575387534</v>
      </c>
      <c r="AC136" s="5">
        <f ca="1">SUM(INDIRECT(AC$13&amp;$T136):INDIRECT(AC$13&amp;$U136))/4</f>
        <v>4370.1808959081363</v>
      </c>
      <c r="AD136" s="5">
        <f ca="1">SUM(INDIRECT(AD$13&amp;$T136):INDIRECT(AD$13&amp;$U136))/4</f>
        <v>2959.1905125994886</v>
      </c>
      <c r="AE136" s="5">
        <f ca="1">SUM(INDIRECT(AE$13&amp;$T136):INDIRECT(AE$13&amp;$U136))/4</f>
        <v>3902.6440740566786</v>
      </c>
      <c r="AF136" s="5">
        <f ca="1">SUM(INDIRECT(AF$13&amp;$T136):INDIRECT(AF$13&amp;$U136))/4</f>
        <v>9062.0979887799986</v>
      </c>
      <c r="AG136" s="5">
        <f ca="1">SUM(INDIRECT(AG$13&amp;$T136):INDIRECT(AG$13&amp;$U136))/4</f>
        <v>8194.6115987081721</v>
      </c>
    </row>
    <row r="137" spans="1:33" x14ac:dyDescent="0.25">
      <c r="A137" t="s">
        <v>7</v>
      </c>
      <c r="B137" t="s">
        <v>11</v>
      </c>
      <c r="C137" t="s">
        <v>4</v>
      </c>
      <c r="D137" t="s">
        <v>3</v>
      </c>
      <c r="E137" s="8">
        <v>6904.0867102302236</v>
      </c>
      <c r="F137" s="8">
        <v>11857.944528182394</v>
      </c>
      <c r="G137" s="8">
        <v>5918.07</v>
      </c>
      <c r="H137" s="8">
        <v>3986.6872857142853</v>
      </c>
      <c r="I137" s="8">
        <v>2681.7310681399631</v>
      </c>
      <c r="J137" s="8">
        <v>7692.9226132667354</v>
      </c>
      <c r="K137" s="8">
        <v>2893.6507624954393</v>
      </c>
      <c r="L137" s="8">
        <v>6734.1719545406568</v>
      </c>
      <c r="M137" s="8">
        <v>4667.3061644232439</v>
      </c>
      <c r="N137" s="8">
        <v>3767.9769644383923</v>
      </c>
      <c r="O137" s="8">
        <v>8222.0168394675293</v>
      </c>
      <c r="P137" s="8">
        <v>8781.3770521797251</v>
      </c>
      <c r="R137">
        <f>R136</f>
        <v>6</v>
      </c>
      <c r="S137">
        <f>S136+1</f>
        <v>1</v>
      </c>
      <c r="T137">
        <f t="shared" si="13"/>
        <v>500</v>
      </c>
      <c r="U137">
        <f t="shared" si="14"/>
        <v>503</v>
      </c>
      <c r="V137" s="5">
        <f ca="1">SUM(INDIRECT(V$13&amp;$T137):INDIRECT(V$13&amp;$U137))/4</f>
        <v>6055.6078985564563</v>
      </c>
      <c r="W137" s="5">
        <f ca="1">SUM(INDIRECT(W$13&amp;$T137):INDIRECT(W$13&amp;$U137))/4</f>
        <v>13802.093210253257</v>
      </c>
      <c r="X137" s="5">
        <f ca="1">SUM(INDIRECT(X$13&amp;$T137):INDIRECT(X$13&amp;$U137))/4</f>
        <v>4186.3129790778657</v>
      </c>
      <c r="Y137" s="5">
        <f ca="1">SUM(INDIRECT(Y$13&amp;$T137):INDIRECT(Y$13&amp;$U137))/4</f>
        <v>8255.6886039613601</v>
      </c>
      <c r="Z137" s="5">
        <f ca="1">SUM(INDIRECT(Z$13&amp;$T137):INDIRECT(Z$13&amp;$U137))/4</f>
        <v>1119.8964069855642</v>
      </c>
      <c r="AA137" s="5">
        <f ca="1">SUM(INDIRECT(AA$13&amp;$T137):INDIRECT(AA$13&amp;$U137))/4</f>
        <v>3053.3296212058494</v>
      </c>
      <c r="AB137" s="5">
        <f ca="1">SUM(INDIRECT(AB$13&amp;$T137):INDIRECT(AB$13&amp;$U137))/4</f>
        <v>6062.7471752145111</v>
      </c>
      <c r="AC137" s="5">
        <f ca="1">SUM(INDIRECT(AC$13&amp;$T137):INDIRECT(AC$13&amp;$U137))/4</f>
        <v>3741.2747569568996</v>
      </c>
      <c r="AD137" s="5">
        <f ca="1">SUM(INDIRECT(AD$13&amp;$T137):INDIRECT(AD$13&amp;$U137))/4</f>
        <v>2463.2101650880813</v>
      </c>
      <c r="AE137" s="5">
        <f ca="1">SUM(INDIRECT(AE$13&amp;$T137):INDIRECT(AE$13&amp;$U137))/4</f>
        <v>3866.6802047568281</v>
      </c>
      <c r="AF137" s="5">
        <f ca="1">SUM(INDIRECT(AF$13&amp;$T137):INDIRECT(AF$13&amp;$U137))/4</f>
        <v>8781.5999461978008</v>
      </c>
      <c r="AG137" s="5">
        <f ca="1">SUM(INDIRECT(AG$13&amp;$T137):INDIRECT(AG$13&amp;$U137))/4</f>
        <v>8091.511838069121</v>
      </c>
    </row>
    <row r="138" spans="1:33" x14ac:dyDescent="0.25">
      <c r="A138" t="s">
        <v>7</v>
      </c>
      <c r="B138" t="s">
        <v>11</v>
      </c>
      <c r="C138" t="s">
        <v>5</v>
      </c>
      <c r="D138" t="s">
        <v>3</v>
      </c>
      <c r="E138" s="8">
        <v>7040.5113250822224</v>
      </c>
      <c r="F138" s="8">
        <v>12075.883461325311</v>
      </c>
      <c r="G138" s="8">
        <v>5890.3599196753012</v>
      </c>
      <c r="H138" s="8">
        <v>4406.7862968308773</v>
      </c>
      <c r="I138" s="8">
        <v>2713.6647002231302</v>
      </c>
      <c r="J138" s="8">
        <v>7653.2015923737581</v>
      </c>
      <c r="K138" s="8">
        <v>2758.489949441192</v>
      </c>
      <c r="L138" s="8">
        <v>6885.4467962115323</v>
      </c>
      <c r="M138" s="8">
        <v>4611.0383568299476</v>
      </c>
      <c r="N138" s="8">
        <v>3642.3231670822943</v>
      </c>
      <c r="O138" s="8">
        <v>8278.6799489371806</v>
      </c>
      <c r="P138" s="8">
        <v>8747.6707096179871</v>
      </c>
      <c r="R138">
        <f t="shared" ref="R138:R159" si="19">R137</f>
        <v>6</v>
      </c>
      <c r="S138">
        <f t="shared" ref="S138:S159" si="20">S137+1</f>
        <v>2</v>
      </c>
      <c r="T138">
        <f t="shared" si="13"/>
        <v>504</v>
      </c>
      <c r="U138">
        <f t="shared" si="14"/>
        <v>507</v>
      </c>
      <c r="V138" s="5">
        <f ca="1">SUM(INDIRECT(V$13&amp;$T138):INDIRECT(V$13&amp;$U138))/4</f>
        <v>5965.3777219858539</v>
      </c>
      <c r="W138" s="5">
        <f ca="1">SUM(INDIRECT(W$13&amp;$T138):INDIRECT(W$13&amp;$U138))/4</f>
        <v>13456.803414480011</v>
      </c>
      <c r="X138" s="5">
        <f ca="1">SUM(INDIRECT(X$13&amp;$T138):INDIRECT(X$13&amp;$U138))/4</f>
        <v>4250.8270384574789</v>
      </c>
      <c r="Y138" s="5">
        <f ca="1">SUM(INDIRECT(Y$13&amp;$T138):INDIRECT(Y$13&amp;$U138))/4</f>
        <v>6650.8892680384424</v>
      </c>
      <c r="Z138" s="5">
        <f ca="1">SUM(INDIRECT(Z$13&amp;$T138):INDIRECT(Z$13&amp;$U138))/4</f>
        <v>1117.0576230206052</v>
      </c>
      <c r="AA138" s="5">
        <f ca="1">SUM(INDIRECT(AA$13&amp;$T138):INDIRECT(AA$13&amp;$U138))/4</f>
        <v>2613.2162358532114</v>
      </c>
      <c r="AB138" s="5">
        <f ca="1">SUM(INDIRECT(AB$13&amp;$T138):INDIRECT(AB$13&amp;$U138))/4</f>
        <v>5528.4135011569733</v>
      </c>
      <c r="AC138" s="5">
        <f ca="1">SUM(INDIRECT(AC$13&amp;$T138):INDIRECT(AC$13&amp;$U138))/4</f>
        <v>3186.719720732659</v>
      </c>
      <c r="AD138" s="5">
        <f ca="1">SUM(INDIRECT(AD$13&amp;$T138):INDIRECT(AD$13&amp;$U138))/4</f>
        <v>2076.9124189245658</v>
      </c>
      <c r="AE138" s="5">
        <f ca="1">SUM(INDIRECT(AE$13&amp;$T138):INDIRECT(AE$13&amp;$U138))/4</f>
        <v>3810.4692869549212</v>
      </c>
      <c r="AF138" s="5">
        <f ca="1">SUM(INDIRECT(AF$13&amp;$T138):INDIRECT(AF$13&amp;$U138))/4</f>
        <v>8369.1842441145145</v>
      </c>
      <c r="AG138" s="5">
        <f ca="1">SUM(INDIRECT(AG$13&amp;$T138):INDIRECT(AG$13&amp;$U138))/4</f>
        <v>7696.7350931917817</v>
      </c>
    </row>
    <row r="139" spans="1:33" x14ac:dyDescent="0.25">
      <c r="A139" t="s">
        <v>7</v>
      </c>
      <c r="B139" t="s">
        <v>11</v>
      </c>
      <c r="C139" t="s">
        <v>6</v>
      </c>
      <c r="D139" t="s">
        <v>3</v>
      </c>
      <c r="E139" s="8">
        <v>7124.2032987812072</v>
      </c>
      <c r="F139" s="8">
        <v>12158.153404412542</v>
      </c>
      <c r="G139" s="8">
        <v>5859.4872726910507</v>
      </c>
      <c r="H139" s="8">
        <v>5488.9267326732679</v>
      </c>
      <c r="I139" s="8">
        <v>2736.9693734347252</v>
      </c>
      <c r="J139" s="8">
        <v>7613.4805714807817</v>
      </c>
      <c r="K139" s="8">
        <v>2554.4068150684934</v>
      </c>
      <c r="L139" s="8">
        <v>7009.9271796820576</v>
      </c>
      <c r="M139" s="8">
        <v>4556.2849603511759</v>
      </c>
      <c r="N139" s="8">
        <v>3567.4185310157982</v>
      </c>
      <c r="O139" s="8">
        <v>8276.7409779199807</v>
      </c>
      <c r="P139" s="8">
        <v>8781.7769939833597</v>
      </c>
      <c r="R139">
        <f t="shared" si="19"/>
        <v>6</v>
      </c>
      <c r="S139">
        <f t="shared" si="20"/>
        <v>3</v>
      </c>
      <c r="T139">
        <f t="shared" si="13"/>
        <v>508</v>
      </c>
      <c r="U139">
        <f t="shared" si="14"/>
        <v>511</v>
      </c>
      <c r="V139" s="5">
        <f ca="1">SUM(INDIRECT(V$13&amp;$T139):INDIRECT(V$13&amp;$U139))/4</f>
        <v>5666.9456527372913</v>
      </c>
      <c r="W139" s="5">
        <f ca="1">SUM(INDIRECT(W$13&amp;$T139):INDIRECT(W$13&amp;$U139))/4</f>
        <v>12853.126945263803</v>
      </c>
      <c r="X139" s="5">
        <f ca="1">SUM(INDIRECT(X$13&amp;$T139):INDIRECT(X$13&amp;$U139))/4</f>
        <v>4516.0689398900513</v>
      </c>
      <c r="Y139" s="5">
        <f ca="1">SUM(INDIRECT(Y$13&amp;$T139):INDIRECT(Y$13&amp;$U139))/4</f>
        <v>6040.0933688889645</v>
      </c>
      <c r="Z139" s="5">
        <f ca="1">SUM(INDIRECT(Z$13&amp;$T139):INDIRECT(Z$13&amp;$U139))/4</f>
        <v>1059.3621750801196</v>
      </c>
      <c r="AA139" s="5">
        <f ca="1">SUM(INDIRECT(AA$13&amp;$T139):INDIRECT(AA$13&amp;$U139))/4</f>
        <v>2637.4317029138256</v>
      </c>
      <c r="AB139" s="5">
        <f ca="1">SUM(INDIRECT(AB$13&amp;$T139):INDIRECT(AB$13&amp;$U139))/4</f>
        <v>5290.9096520430821</v>
      </c>
      <c r="AC139" s="5">
        <f ca="1">SUM(INDIRECT(AC$13&amp;$T139):INDIRECT(AC$13&amp;$U139))/4</f>
        <v>2558.6219406649557</v>
      </c>
      <c r="AD139" s="5">
        <f ca="1">SUM(INDIRECT(AD$13&amp;$T139):INDIRECT(AD$13&amp;$U139))/4</f>
        <v>1829.9686803674804</v>
      </c>
      <c r="AE139" s="5">
        <f ca="1">SUM(INDIRECT(AE$13&amp;$T139):INDIRECT(AE$13&amp;$U139))/4</f>
        <v>3647.4804768496624</v>
      </c>
      <c r="AF139" s="5">
        <f ca="1">SUM(INDIRECT(AF$13&amp;$T139):INDIRECT(AF$13&amp;$U139))/4</f>
        <v>8098.7765009278874</v>
      </c>
      <c r="AG139" s="5">
        <f ca="1">SUM(INDIRECT(AG$13&amp;$T139):INDIRECT(AG$13&amp;$U139))/4</f>
        <v>7541.3020513655183</v>
      </c>
    </row>
    <row r="140" spans="1:33" x14ac:dyDescent="0.25">
      <c r="A140" t="s">
        <v>7</v>
      </c>
      <c r="B140" t="s">
        <v>12</v>
      </c>
      <c r="C140" t="s">
        <v>2</v>
      </c>
      <c r="D140" t="s">
        <v>3</v>
      </c>
      <c r="E140" s="8">
        <v>7204.0648197633236</v>
      </c>
      <c r="F140" s="8">
        <v>12610.127200759975</v>
      </c>
      <c r="G140" s="8">
        <v>5821.0828181528404</v>
      </c>
      <c r="H140" s="8">
        <v>6028.5419390773495</v>
      </c>
      <c r="I140" s="8">
        <v>2756.4053432600217</v>
      </c>
      <c r="J140" s="8">
        <v>7593.3850603990404</v>
      </c>
      <c r="K140" s="8">
        <v>2303.5436675039964</v>
      </c>
      <c r="L140" s="8">
        <v>7035.46</v>
      </c>
      <c r="M140" s="8">
        <v>4534.1718809762315</v>
      </c>
      <c r="N140" s="8">
        <v>3478.1528811188814</v>
      </c>
      <c r="O140" s="8">
        <v>8222.9981452149405</v>
      </c>
      <c r="P140" s="8">
        <v>8801.8008284412826</v>
      </c>
      <c r="R140">
        <f t="shared" si="19"/>
        <v>6</v>
      </c>
      <c r="S140">
        <f t="shared" si="20"/>
        <v>4</v>
      </c>
      <c r="T140">
        <f t="shared" si="13"/>
        <v>512</v>
      </c>
      <c r="U140">
        <f t="shared" si="14"/>
        <v>515</v>
      </c>
      <c r="V140" s="5">
        <f ca="1">SUM(INDIRECT(V$13&amp;$T140):INDIRECT(V$13&amp;$U140))/4</f>
        <v>5353.0148636274171</v>
      </c>
      <c r="W140" s="5">
        <f ca="1">SUM(INDIRECT(W$13&amp;$T140):INDIRECT(W$13&amp;$U140))/4</f>
        <v>12407.270298689435</v>
      </c>
      <c r="X140" s="5">
        <f ca="1">SUM(INDIRECT(X$13&amp;$T140):INDIRECT(X$13&amp;$U140))/4</f>
        <v>4790.1930289014035</v>
      </c>
      <c r="Y140" s="5">
        <f ca="1">SUM(INDIRECT(Y$13&amp;$T140):INDIRECT(Y$13&amp;$U140))/4</f>
        <v>5986.9196133896949</v>
      </c>
      <c r="Z140" s="5">
        <f ca="1">SUM(INDIRECT(Z$13&amp;$T140):INDIRECT(Z$13&amp;$U140))/4</f>
        <v>1046.4527827479585</v>
      </c>
      <c r="AA140" s="5">
        <f ca="1">SUM(INDIRECT(AA$13&amp;$T140):INDIRECT(AA$13&amp;$U140))/4</f>
        <v>2696.7732476110286</v>
      </c>
      <c r="AB140" s="5">
        <f ca="1">SUM(INDIRECT(AB$13&amp;$T140):INDIRECT(AB$13&amp;$U140))/4</f>
        <v>4893.7026733896737</v>
      </c>
      <c r="AC140" s="5">
        <f ca="1">SUM(INDIRECT(AC$13&amp;$T140):INDIRECT(AC$13&amp;$U140))/4</f>
        <v>2353.0612075126196</v>
      </c>
      <c r="AD140" s="5">
        <f ca="1">SUM(INDIRECT(AD$13&amp;$T140):INDIRECT(AD$13&amp;$U140))/4</f>
        <v>1552.977369662563</v>
      </c>
      <c r="AE140" s="5">
        <f ca="1">SUM(INDIRECT(AE$13&amp;$T140):INDIRECT(AE$13&amp;$U140))/4</f>
        <v>3547.083543078691</v>
      </c>
      <c r="AF140" s="5">
        <f ca="1">SUM(INDIRECT(AF$13&amp;$T140):INDIRECT(AF$13&amp;$U140))/4</f>
        <v>7623.1615651624024</v>
      </c>
      <c r="AG140" s="5">
        <f ca="1">SUM(INDIRECT(AG$13&amp;$T140):INDIRECT(AG$13&amp;$U140))/4</f>
        <v>7565.963213709515</v>
      </c>
    </row>
    <row r="141" spans="1:33" x14ac:dyDescent="0.25">
      <c r="A141" t="s">
        <v>7</v>
      </c>
      <c r="B141" t="s">
        <v>12</v>
      </c>
      <c r="C141" t="s">
        <v>4</v>
      </c>
      <c r="D141" t="s">
        <v>3</v>
      </c>
      <c r="E141" s="8">
        <v>7283.92634074544</v>
      </c>
      <c r="F141" s="8">
        <v>12993.268081063965</v>
      </c>
      <c r="G141" s="8">
        <v>5782.9795131086139</v>
      </c>
      <c r="H141" s="8">
        <v>6972.6886605080826</v>
      </c>
      <c r="I141" s="8">
        <v>2775.8413130853178</v>
      </c>
      <c r="J141" s="8">
        <v>7578.4662710944212</v>
      </c>
      <c r="K141" s="8">
        <v>2172.1338222568975</v>
      </c>
      <c r="L141" s="8">
        <v>6980.1408581924125</v>
      </c>
      <c r="M141" s="8">
        <v>4526.708231642534</v>
      </c>
      <c r="N141" s="8">
        <v>3329.9011328671327</v>
      </c>
      <c r="O141" s="8">
        <v>8117.7626628607677</v>
      </c>
      <c r="P141" s="8">
        <v>8809.6409085151518</v>
      </c>
      <c r="R141">
        <f t="shared" si="19"/>
        <v>6</v>
      </c>
      <c r="S141">
        <f t="shared" si="20"/>
        <v>5</v>
      </c>
      <c r="T141">
        <f t="shared" si="13"/>
        <v>516</v>
      </c>
      <c r="U141">
        <f t="shared" si="14"/>
        <v>519</v>
      </c>
      <c r="V141" s="5">
        <f ca="1">SUM(INDIRECT(V$13&amp;$T141):INDIRECT(V$13&amp;$U141))/4</f>
        <v>4944.2828347456852</v>
      </c>
      <c r="W141" s="5">
        <f ca="1">SUM(INDIRECT(W$13&amp;$T141):INDIRECT(W$13&amp;$U141))/4</f>
        <v>12093.332392044256</v>
      </c>
      <c r="X141" s="5">
        <f ca="1">SUM(INDIRECT(X$13&amp;$T141):INDIRECT(X$13&amp;$U141))/4</f>
        <v>4969.985200142547</v>
      </c>
      <c r="Y141" s="5">
        <f ca="1">SUM(INDIRECT(Y$13&amp;$T141):INDIRECT(Y$13&amp;$U141))/4</f>
        <v>5878.1735876777439</v>
      </c>
      <c r="Z141" s="5">
        <f ca="1">SUM(INDIRECT(Z$13&amp;$T141):INDIRECT(Z$13&amp;$U141))/4</f>
        <v>1067.0047239227001</v>
      </c>
      <c r="AA141" s="5">
        <f ca="1">SUM(INDIRECT(AA$13&amp;$T141):INDIRECT(AA$13&amp;$U141))/4</f>
        <v>2754.2156287023449</v>
      </c>
      <c r="AB141" s="5">
        <f ca="1">SUM(INDIRECT(AB$13&amp;$T141):INDIRECT(AB$13&amp;$U141))/4</f>
        <v>4568.2351088687483</v>
      </c>
      <c r="AC141" s="5">
        <f ca="1">SUM(INDIRECT(AC$13&amp;$T141):INDIRECT(AC$13&amp;$U141))/4</f>
        <v>2048.1796676414324</v>
      </c>
      <c r="AD141" s="5">
        <f ca="1">SUM(INDIRECT(AD$13&amp;$T141):INDIRECT(AD$13&amp;$U141))/4</f>
        <v>1419.6787020536501</v>
      </c>
      <c r="AE141" s="5">
        <f ca="1">SUM(INDIRECT(AE$13&amp;$T141):INDIRECT(AE$13&amp;$U141))/4</f>
        <v>3563.8149054961436</v>
      </c>
      <c r="AF141" s="5">
        <f ca="1">SUM(INDIRECT(AF$13&amp;$T141):INDIRECT(AF$13&amp;$U141))/4</f>
        <v>6702.6610819727621</v>
      </c>
      <c r="AG141" s="5">
        <f ca="1">SUM(INDIRECT(AG$13&amp;$T141):INDIRECT(AG$13&amp;$U141))/4</f>
        <v>7565.3035623593914</v>
      </c>
    </row>
    <row r="142" spans="1:33" x14ac:dyDescent="0.25">
      <c r="A142" t="s">
        <v>7</v>
      </c>
      <c r="B142" t="s">
        <v>12</v>
      </c>
      <c r="C142" t="s">
        <v>5</v>
      </c>
      <c r="D142" t="s">
        <v>3</v>
      </c>
      <c r="E142" s="8">
        <v>7363.7878617275564</v>
      </c>
      <c r="F142" s="8">
        <v>13152.55</v>
      </c>
      <c r="G142" s="8">
        <v>5770.1830087390763</v>
      </c>
      <c r="H142" s="8">
        <v>7560.0799816861381</v>
      </c>
      <c r="I142" s="8">
        <v>2807.6239227248925</v>
      </c>
      <c r="J142" s="8">
        <v>7563.5474817898021</v>
      </c>
      <c r="K142" s="8">
        <v>2068.8227840183818</v>
      </c>
      <c r="L142" s="8">
        <v>6822.6949999999997</v>
      </c>
      <c r="M142" s="8">
        <v>4518.8539920961211</v>
      </c>
      <c r="N142" s="8">
        <v>3199.0360773580637</v>
      </c>
      <c r="O142" s="8">
        <v>7923.0565701109672</v>
      </c>
      <c r="P142" s="8">
        <v>8734.5989502517496</v>
      </c>
      <c r="R142">
        <f t="shared" si="19"/>
        <v>6</v>
      </c>
      <c r="S142">
        <f t="shared" si="20"/>
        <v>6</v>
      </c>
      <c r="T142">
        <f t="shared" si="13"/>
        <v>520</v>
      </c>
      <c r="U142">
        <f t="shared" si="14"/>
        <v>523</v>
      </c>
      <c r="V142" s="5">
        <f ca="1">SUM(INDIRECT(V$13&amp;$T142):INDIRECT(V$13&amp;$U142))/4</f>
        <v>4494.2418314112665</v>
      </c>
      <c r="W142" s="5">
        <f ca="1">SUM(INDIRECT(W$13&amp;$T142):INDIRECT(W$13&amp;$U142))/4</f>
        <v>12238.933068432661</v>
      </c>
      <c r="X142" s="5">
        <f ca="1">SUM(INDIRECT(X$13&amp;$T142):INDIRECT(X$13&amp;$U142))/4</f>
        <v>4892.6250212584164</v>
      </c>
      <c r="Y142" s="5">
        <f ca="1">SUM(INDIRECT(Y$13&amp;$T142):INDIRECT(Y$13&amp;$U142))/4</f>
        <v>5899.1825139581324</v>
      </c>
      <c r="Z142" s="5">
        <f ca="1">SUM(INDIRECT(Z$13&amp;$T142):INDIRECT(Z$13&amp;$U142))/4</f>
        <v>1272.9657196356334</v>
      </c>
      <c r="AA142" s="5">
        <f ca="1">SUM(INDIRECT(AA$13&amp;$T142):INDIRECT(AA$13&amp;$U142))/4</f>
        <v>2745.1573756902471</v>
      </c>
      <c r="AB142" s="5">
        <f ca="1">SUM(INDIRECT(AB$13&amp;$T142):INDIRECT(AB$13&amp;$U142))/4</f>
        <v>4441.5821742502631</v>
      </c>
      <c r="AC142" s="5">
        <f ca="1">SUM(INDIRECT(AC$13&amp;$T142):INDIRECT(AC$13&amp;$U142))/4</f>
        <v>1681.9478898376133</v>
      </c>
      <c r="AD142" s="5">
        <f ca="1">SUM(INDIRECT(AD$13&amp;$T142):INDIRECT(AD$13&amp;$U142))/4</f>
        <v>1400.8247183683009</v>
      </c>
      <c r="AE142" s="5">
        <f ca="1">SUM(INDIRECT(AE$13&amp;$T142):INDIRECT(AE$13&amp;$U142))/4</f>
        <v>3612.3759998562682</v>
      </c>
      <c r="AF142" s="5">
        <f ca="1">SUM(INDIRECT(AF$13&amp;$T142):INDIRECT(AF$13&amp;$U142))/4</f>
        <v>5923.7531725672316</v>
      </c>
      <c r="AG142" s="5">
        <f ca="1">SUM(INDIRECT(AG$13&amp;$T142):INDIRECT(AG$13&amp;$U142))/4</f>
        <v>7609.3162330077012</v>
      </c>
    </row>
    <row r="143" spans="1:33" x14ac:dyDescent="0.25">
      <c r="A143" t="s">
        <v>7</v>
      </c>
      <c r="B143" t="s">
        <v>12</v>
      </c>
      <c r="C143" t="s">
        <v>6</v>
      </c>
      <c r="D143" t="s">
        <v>3</v>
      </c>
      <c r="E143" s="8">
        <v>7443.6493827096738</v>
      </c>
      <c r="F143" s="8">
        <v>13266.427377148286</v>
      </c>
      <c r="G143" s="8">
        <v>5763.86</v>
      </c>
      <c r="H143" s="8">
        <v>7928.6249130650767</v>
      </c>
      <c r="I143" s="8">
        <v>2846.4948500717196</v>
      </c>
      <c r="J143" s="8">
        <v>7544.8929881000859</v>
      </c>
      <c r="K143" s="8">
        <v>1933.3970537298601</v>
      </c>
      <c r="L143" s="8">
        <v>6704.0209360947492</v>
      </c>
      <c r="M143" s="8">
        <v>4502.9506233865568</v>
      </c>
      <c r="N143" s="8">
        <v>3075.9745401492873</v>
      </c>
      <c r="O143" s="8">
        <v>7760.5331517509721</v>
      </c>
      <c r="P143" s="8">
        <v>8682.3671574086293</v>
      </c>
      <c r="R143">
        <f t="shared" si="19"/>
        <v>6</v>
      </c>
      <c r="S143">
        <f t="shared" si="20"/>
        <v>7</v>
      </c>
      <c r="T143">
        <f t="shared" si="13"/>
        <v>524</v>
      </c>
      <c r="U143">
        <f t="shared" si="14"/>
        <v>527</v>
      </c>
      <c r="V143" s="5">
        <f ca="1">SUM(INDIRECT(V$13&amp;$T143):INDIRECT(V$13&amp;$U143))/4</f>
        <v>4195.4981877719729</v>
      </c>
      <c r="W143" s="5">
        <f ca="1">SUM(INDIRECT(W$13&amp;$T143):INDIRECT(W$13&amp;$U143))/4</f>
        <v>12190.322117268151</v>
      </c>
      <c r="X143" s="5">
        <f ca="1">SUM(INDIRECT(X$13&amp;$T143):INDIRECT(X$13&amp;$U143))/4</f>
        <v>5130.6974007923473</v>
      </c>
      <c r="Y143" s="5">
        <f ca="1">SUM(INDIRECT(Y$13&amp;$T143):INDIRECT(Y$13&amp;$U143))/4</f>
        <v>5982.9868085053322</v>
      </c>
      <c r="Z143" s="5">
        <f ca="1">SUM(INDIRECT(Z$13&amp;$T143):INDIRECT(Z$13&amp;$U143))/4</f>
        <v>1563.3463758391215</v>
      </c>
      <c r="AA143" s="5">
        <f ca="1">SUM(INDIRECT(AA$13&amp;$T143):INDIRECT(AA$13&amp;$U143))/4</f>
        <v>2790.4550827983267</v>
      </c>
      <c r="AB143" s="5">
        <f ca="1">SUM(INDIRECT(AB$13&amp;$T143):INDIRECT(AB$13&amp;$U143))/4</f>
        <v>4372.9251963062434</v>
      </c>
      <c r="AC143" s="5">
        <f ca="1">SUM(INDIRECT(AC$13&amp;$T143):INDIRECT(AC$13&amp;$U143))/4</f>
        <v>1477.6827159619882</v>
      </c>
      <c r="AD143" s="5">
        <f ca="1">SUM(INDIRECT(AD$13&amp;$T143):INDIRECT(AD$13&amp;$U143))/4</f>
        <v>1345.6465203516143</v>
      </c>
      <c r="AE143" s="5">
        <f ca="1">SUM(INDIRECT(AE$13&amp;$T143):INDIRECT(AE$13&amp;$U143))/4</f>
        <v>3676.9746848553405</v>
      </c>
      <c r="AF143" s="5">
        <f ca="1">SUM(INDIRECT(AF$13&amp;$T143):INDIRECT(AF$13&amp;$U143))/4</f>
        <v>5351.1164792416421</v>
      </c>
      <c r="AG143" s="5">
        <f ca="1">SUM(INDIRECT(AG$13&amp;$T143):INDIRECT(AG$13&amp;$U143))/4</f>
        <v>7589.6130535725642</v>
      </c>
    </row>
    <row r="144" spans="1:33" x14ac:dyDescent="0.25">
      <c r="A144" t="s">
        <v>7</v>
      </c>
      <c r="B144" t="s">
        <v>13</v>
      </c>
      <c r="C144" t="s">
        <v>2</v>
      </c>
      <c r="D144" t="s">
        <v>3</v>
      </c>
      <c r="E144" s="8">
        <v>7537.4838884188266</v>
      </c>
      <c r="F144" s="8">
        <v>13322.203638771338</v>
      </c>
      <c r="G144" s="8">
        <v>5725.3</v>
      </c>
      <c r="H144" s="8">
        <v>8137.5615775654815</v>
      </c>
      <c r="I144" s="8">
        <v>2883.4723566495481</v>
      </c>
      <c r="J144" s="8">
        <v>7493.5722989182086</v>
      </c>
      <c r="K144" s="8">
        <v>1766.0617078622981</v>
      </c>
      <c r="L144" s="8">
        <v>6631.7511007721723</v>
      </c>
      <c r="M144" s="8">
        <v>4465.034194426742</v>
      </c>
      <c r="N144" s="8">
        <v>3022.4724437935402</v>
      </c>
      <c r="O144" s="8">
        <v>7660.7594338127847</v>
      </c>
      <c r="P144" s="8">
        <v>8649.2900000000009</v>
      </c>
      <c r="R144">
        <f t="shared" si="19"/>
        <v>6</v>
      </c>
      <c r="S144">
        <f t="shared" si="20"/>
        <v>8</v>
      </c>
      <c r="T144">
        <f t="shared" si="13"/>
        <v>528</v>
      </c>
      <c r="U144">
        <f t="shared" si="14"/>
        <v>531</v>
      </c>
      <c r="V144" s="5">
        <f ca="1">SUM(INDIRECT(V$13&amp;$T144):INDIRECT(V$13&amp;$U144))/4</f>
        <v>3923.596534719597</v>
      </c>
      <c r="W144" s="5">
        <f ca="1">SUM(INDIRECT(W$13&amp;$T144):INDIRECT(W$13&amp;$U144))/4</f>
        <v>12301.347843567506</v>
      </c>
      <c r="X144" s="5">
        <f ca="1">SUM(INDIRECT(X$13&amp;$T144):INDIRECT(X$13&amp;$U144))/4</f>
        <v>5017.8034843576625</v>
      </c>
      <c r="Y144" s="5">
        <f ca="1">SUM(INDIRECT(Y$13&amp;$T144):INDIRECT(Y$13&amp;$U144))/4</f>
        <v>5982.4799823677495</v>
      </c>
      <c r="Z144" s="5">
        <f ca="1">SUM(INDIRECT(Z$13&amp;$T144):INDIRECT(Z$13&amp;$U144))/4</f>
        <v>1532.6004496569624</v>
      </c>
      <c r="AA144" s="5">
        <f ca="1">SUM(INDIRECT(AA$13&amp;$T144):INDIRECT(AA$13&amp;$U144))/4</f>
        <v>2262.7117409196931</v>
      </c>
      <c r="AB144" s="5">
        <f ca="1">SUM(INDIRECT(AB$13&amp;$T144):INDIRECT(AB$13&amp;$U144))/4</f>
        <v>4052.4821540222856</v>
      </c>
      <c r="AC144" s="5">
        <f ca="1">SUM(INDIRECT(AC$13&amp;$T144):INDIRECT(AC$13&amp;$U144))/4</f>
        <v>1207.6911302818939</v>
      </c>
      <c r="AD144" s="5">
        <f ca="1">SUM(INDIRECT(AD$13&amp;$T144):INDIRECT(AD$13&amp;$U144))/4</f>
        <v>1354.5547995102497</v>
      </c>
      <c r="AE144" s="5">
        <f ca="1">SUM(INDIRECT(AE$13&amp;$T144):INDIRECT(AE$13&amp;$U144))/4</f>
        <v>3750.0141931326675</v>
      </c>
      <c r="AF144" s="5">
        <f ca="1">SUM(INDIRECT(AF$13&amp;$T144):INDIRECT(AF$13&amp;$U144))/4</f>
        <v>4923.1988185716482</v>
      </c>
      <c r="AG144" s="5">
        <f ca="1">SUM(INDIRECT(AG$13&amp;$T144):INDIRECT(AG$13&amp;$U144))/4</f>
        <v>7580.4355358462899</v>
      </c>
    </row>
    <row r="145" spans="1:33" x14ac:dyDescent="0.25">
      <c r="A145" t="s">
        <v>7</v>
      </c>
      <c r="B145" t="s">
        <v>13</v>
      </c>
      <c r="C145" t="s">
        <v>4</v>
      </c>
      <c r="D145" t="s">
        <v>3</v>
      </c>
      <c r="E145" s="8">
        <v>7610.1367292006526</v>
      </c>
      <c r="F145" s="8">
        <v>13373.723129700487</v>
      </c>
      <c r="G145" s="8">
        <v>5653.6133938247731</v>
      </c>
      <c r="H145" s="8">
        <v>8265.6777200063316</v>
      </c>
      <c r="I145" s="8">
        <v>2868.3492824508589</v>
      </c>
      <c r="J145" s="8">
        <v>7410.7133214526157</v>
      </c>
      <c r="K145" s="8">
        <v>1642.3750204798127</v>
      </c>
      <c r="L145" s="8">
        <v>6476.2691627895647</v>
      </c>
      <c r="M145" s="8">
        <v>4386.4852389746857</v>
      </c>
      <c r="N145" s="8">
        <v>2945.6925728339806</v>
      </c>
      <c r="O145" s="8">
        <v>7561.3949860037674</v>
      </c>
      <c r="P145" s="8">
        <v>8649.2900000000009</v>
      </c>
      <c r="R145">
        <f t="shared" si="19"/>
        <v>6</v>
      </c>
      <c r="S145">
        <f t="shared" si="20"/>
        <v>9</v>
      </c>
      <c r="T145">
        <f t="shared" ref="T145:T208" si="21">U144+1</f>
        <v>532</v>
      </c>
      <c r="U145">
        <f t="shared" ref="U145:U208" si="22">T145+3</f>
        <v>535</v>
      </c>
      <c r="V145" s="5">
        <f ca="1">SUM(INDIRECT(V$13&amp;$T145):INDIRECT(V$13&amp;$U145))/4</f>
        <v>3586.3100158232946</v>
      </c>
      <c r="W145" s="5">
        <f ca="1">SUM(INDIRECT(W$13&amp;$T145):INDIRECT(W$13&amp;$U145))/4</f>
        <v>12140.190242782521</v>
      </c>
      <c r="X145" s="5">
        <f ca="1">SUM(INDIRECT(X$13&amp;$T145):INDIRECT(X$13&amp;$U145))/4</f>
        <v>5405.0834461175618</v>
      </c>
      <c r="Y145" s="5">
        <f ca="1">SUM(INDIRECT(Y$13&amp;$T145):INDIRECT(Y$13&amp;$U145))/4</f>
        <v>6787.9196001233304</v>
      </c>
      <c r="Z145" s="5">
        <f ca="1">SUM(INDIRECT(Z$13&amp;$T145):INDIRECT(Z$13&amp;$U145))/4</f>
        <v>1402.1593305562956</v>
      </c>
      <c r="AA145" s="5">
        <f ca="1">SUM(INDIRECT(AA$13&amp;$T145):INDIRECT(AA$13&amp;$U145))/4</f>
        <v>1771.6875065739964</v>
      </c>
      <c r="AB145" s="5">
        <f ca="1">SUM(INDIRECT(AB$13&amp;$T145):INDIRECT(AB$13&amp;$U145))/4</f>
        <v>3592.2837395548277</v>
      </c>
      <c r="AC145" s="5">
        <f ca="1">SUM(INDIRECT(AC$13&amp;$T145):INDIRECT(AC$13&amp;$U145))/4</f>
        <v>787.19388389494884</v>
      </c>
      <c r="AD145" s="5">
        <f ca="1">SUM(INDIRECT(AD$13&amp;$T145):INDIRECT(AD$13&amp;$U145))/4</f>
        <v>1100.4123620985458</v>
      </c>
      <c r="AE145" s="5">
        <f ca="1">SUM(INDIRECT(AE$13&amp;$T145):INDIRECT(AE$13&amp;$U145))/4</f>
        <v>3407.6090644846972</v>
      </c>
      <c r="AF145" s="5">
        <f ca="1">SUM(INDIRECT(AF$13&amp;$T145):INDIRECT(AF$13&amp;$U145))/4</f>
        <v>4397.8102410213623</v>
      </c>
      <c r="AG145" s="5">
        <f ca="1">SUM(INDIRECT(AG$13&amp;$T145):INDIRECT(AG$13&amp;$U145))/4</f>
        <v>7271.7369035061529</v>
      </c>
    </row>
    <row r="146" spans="1:33" x14ac:dyDescent="0.25">
      <c r="A146" t="s">
        <v>7</v>
      </c>
      <c r="B146" t="s">
        <v>13</v>
      </c>
      <c r="C146" t="s">
        <v>5</v>
      </c>
      <c r="D146" t="s">
        <v>3</v>
      </c>
      <c r="E146" s="8">
        <v>7614.7765652173912</v>
      </c>
      <c r="F146" s="8">
        <v>13435.063675946694</v>
      </c>
      <c r="G146" s="8">
        <v>5580.195164355725</v>
      </c>
      <c r="H146" s="8">
        <v>8182.452162718846</v>
      </c>
      <c r="I146" s="8">
        <v>2805.7419203609261</v>
      </c>
      <c r="J146" s="8">
        <v>7370.2005270300833</v>
      </c>
      <c r="K146" s="8">
        <v>1614.397214048194</v>
      </c>
      <c r="L146" s="8">
        <v>6306.9660667917078</v>
      </c>
      <c r="M146" s="8">
        <v>4250.4588977656122</v>
      </c>
      <c r="N146" s="8">
        <v>2815.2300242779938</v>
      </c>
      <c r="O146" s="8">
        <v>7472.5779330242485</v>
      </c>
      <c r="P146" s="8">
        <v>8636.7247145694801</v>
      </c>
      <c r="R146">
        <f t="shared" si="19"/>
        <v>6</v>
      </c>
      <c r="S146">
        <f t="shared" si="20"/>
        <v>10</v>
      </c>
      <c r="T146">
        <f t="shared" si="21"/>
        <v>536</v>
      </c>
      <c r="U146">
        <f t="shared" si="22"/>
        <v>539</v>
      </c>
      <c r="V146" s="5">
        <f ca="1">SUM(INDIRECT(V$13&amp;$T146):INDIRECT(V$13&amp;$U146))/4</f>
        <v>2829.0063967414108</v>
      </c>
      <c r="W146" s="5">
        <f ca="1">SUM(INDIRECT(W$13&amp;$T146):INDIRECT(W$13&amp;$U146))/4</f>
        <v>12720.931769659939</v>
      </c>
      <c r="X146" s="5">
        <f ca="1">SUM(INDIRECT(X$13&amp;$T146):INDIRECT(X$13&amp;$U146))/4</f>
        <v>5899.6843637990378</v>
      </c>
      <c r="Y146" s="5">
        <f ca="1">SUM(INDIRECT(Y$13&amp;$T146):INDIRECT(Y$13&amp;$U146))/4</f>
        <v>8006.9199658185844</v>
      </c>
      <c r="Z146" s="5">
        <f ca="1">SUM(INDIRECT(Z$13&amp;$T146):INDIRECT(Z$13&amp;$U146))/4</f>
        <v>1625.3568859268539</v>
      </c>
      <c r="AA146" s="5">
        <f ca="1">SUM(INDIRECT(AA$13&amp;$T146):INDIRECT(AA$13&amp;$U146))/4</f>
        <v>1568.7094794323837</v>
      </c>
      <c r="AB146" s="5">
        <f ca="1">SUM(INDIRECT(AB$13&amp;$T146):INDIRECT(AB$13&amp;$U146))/4</f>
        <v>3514.7842132848045</v>
      </c>
      <c r="AC146" s="5">
        <f ca="1">SUM(INDIRECT(AC$13&amp;$T146):INDIRECT(AC$13&amp;$U146))/4</f>
        <v>651.09604571362229</v>
      </c>
      <c r="AD146" s="5">
        <f ca="1">SUM(INDIRECT(AD$13&amp;$T146):INDIRECT(AD$13&amp;$U146))/4</f>
        <v>849.69722726495661</v>
      </c>
      <c r="AE146" s="5">
        <f ca="1">SUM(INDIRECT(AE$13&amp;$T146):INDIRECT(AE$13&amp;$U146))/4</f>
        <v>3167.0605301778733</v>
      </c>
      <c r="AF146" s="5">
        <f ca="1">SUM(INDIRECT(AF$13&amp;$T146):INDIRECT(AF$13&amp;$U146))/4</f>
        <v>4168.7982225958267</v>
      </c>
      <c r="AG146" s="5">
        <f ca="1">SUM(INDIRECT(AG$13&amp;$T146):INDIRECT(AG$13&amp;$U146))/4</f>
        <v>7068.4531984065152</v>
      </c>
    </row>
    <row r="147" spans="1:33" x14ac:dyDescent="0.25">
      <c r="A147" t="s">
        <v>7</v>
      </c>
      <c r="B147" t="s">
        <v>13</v>
      </c>
      <c r="C147" t="s">
        <v>6</v>
      </c>
      <c r="D147" t="s">
        <v>3</v>
      </c>
      <c r="E147" s="8">
        <v>7584.5255606884066</v>
      </c>
      <c r="F147" s="8">
        <v>13511.722865813432</v>
      </c>
      <c r="G147" s="8">
        <v>5493.7888770021509</v>
      </c>
      <c r="H147" s="8">
        <v>8118.7399756197947</v>
      </c>
      <c r="I147" s="8">
        <v>2731.4996089248498</v>
      </c>
      <c r="J147" s="8">
        <v>7418.5393685709769</v>
      </c>
      <c r="K147" s="8">
        <v>1558.2228038128665</v>
      </c>
      <c r="L147" s="8">
        <v>6116.9312337709789</v>
      </c>
      <c r="M147" s="8">
        <v>4073.6414682665991</v>
      </c>
      <c r="N147" s="8">
        <v>2678.9712250622033</v>
      </c>
      <c r="O147" s="8">
        <v>7387.8325943097298</v>
      </c>
      <c r="P147" s="8">
        <v>8551.4554051875512</v>
      </c>
      <c r="R147">
        <f t="shared" si="19"/>
        <v>6</v>
      </c>
      <c r="S147">
        <f t="shared" si="20"/>
        <v>11</v>
      </c>
      <c r="T147">
        <f t="shared" si="21"/>
        <v>540</v>
      </c>
      <c r="U147">
        <f t="shared" si="22"/>
        <v>543</v>
      </c>
      <c r="V147" s="5">
        <f ca="1">SUM(INDIRECT(V$13&amp;$T147):INDIRECT(V$13&amp;$U147))/4</f>
        <v>1950.6586642386437</v>
      </c>
      <c r="W147" s="5">
        <f ca="1">SUM(INDIRECT(W$13&amp;$T147):INDIRECT(W$13&amp;$U147))/4</f>
        <v>13870.582637911622</v>
      </c>
      <c r="X147" s="5">
        <f ca="1">SUM(INDIRECT(X$13&amp;$T147):INDIRECT(X$13&amp;$U147))/4</f>
        <v>6743.4184013780041</v>
      </c>
      <c r="Y147" s="5">
        <f ca="1">SUM(INDIRECT(Y$13&amp;$T147):INDIRECT(Y$13&amp;$U147))/4</f>
        <v>8441.5555208307305</v>
      </c>
      <c r="Z147" s="5">
        <f ca="1">SUM(INDIRECT(Z$13&amp;$T147):INDIRECT(Z$13&amp;$U147))/4</f>
        <v>1694.2653969108828</v>
      </c>
      <c r="AA147" s="5">
        <f ca="1">SUM(INDIRECT(AA$13&amp;$T147):INDIRECT(AA$13&amp;$U147))/4</f>
        <v>1602.1151692195222</v>
      </c>
      <c r="AB147" s="5">
        <f ca="1">SUM(INDIRECT(AB$13&amp;$T147):INDIRECT(AB$13&amp;$U147))/4</f>
        <v>3593.5666303607377</v>
      </c>
      <c r="AC147" s="5">
        <f ca="1">SUM(INDIRECT(AC$13&amp;$T147):INDIRECT(AC$13&amp;$U147))/4</f>
        <v>1000.6679426246172</v>
      </c>
      <c r="AD147" s="5">
        <f ca="1">SUM(INDIRECT(AD$13&amp;$T147):INDIRECT(AD$13&amp;$U147))/4</f>
        <v>775.55677056571074</v>
      </c>
      <c r="AE147" s="5">
        <f ca="1">SUM(INDIRECT(AE$13&amp;$T147):INDIRECT(AE$13&amp;$U147))/4</f>
        <v>3232.0313500615339</v>
      </c>
      <c r="AF147" s="5">
        <f ca="1">SUM(INDIRECT(AF$13&amp;$T147):INDIRECT(AF$13&amp;$U147))/4</f>
        <v>4255.9875433588304</v>
      </c>
      <c r="AG147" s="5">
        <f ca="1">SUM(INDIRECT(AG$13&amp;$T147):INDIRECT(AG$13&amp;$U147))/4</f>
        <v>6868.8717487460099</v>
      </c>
    </row>
    <row r="148" spans="1:33" x14ac:dyDescent="0.25">
      <c r="A148" t="s">
        <v>7</v>
      </c>
      <c r="B148" t="s">
        <v>14</v>
      </c>
      <c r="C148" t="s">
        <v>2</v>
      </c>
      <c r="D148" t="s">
        <v>3</v>
      </c>
      <c r="E148" s="8">
        <v>7564.9046040949452</v>
      </c>
      <c r="F148" s="8">
        <v>13690.08654158255</v>
      </c>
      <c r="G148" s="8">
        <v>5405.0629650643887</v>
      </c>
      <c r="H148" s="8">
        <v>8144.4842375617163</v>
      </c>
      <c r="I148" s="8">
        <v>2637.3166985411303</v>
      </c>
      <c r="J148" s="8">
        <v>7525.7174925310183</v>
      </c>
      <c r="K148" s="8">
        <v>1468.1057377637719</v>
      </c>
      <c r="L148" s="8">
        <v>5866.6723119794797</v>
      </c>
      <c r="M148" s="8">
        <v>3879.2012004950498</v>
      </c>
      <c r="N148" s="8">
        <v>2546.8153488617572</v>
      </c>
      <c r="O148" s="8">
        <v>7272.7177842602578</v>
      </c>
      <c r="P148" s="8">
        <v>8495.2637504354152</v>
      </c>
      <c r="R148">
        <f t="shared" si="19"/>
        <v>6</v>
      </c>
      <c r="S148">
        <f t="shared" si="20"/>
        <v>12</v>
      </c>
      <c r="T148">
        <f t="shared" si="21"/>
        <v>544</v>
      </c>
      <c r="U148">
        <f t="shared" si="22"/>
        <v>547</v>
      </c>
      <c r="V148" s="5">
        <f ca="1">SUM(INDIRECT(V$13&amp;$T148):INDIRECT(V$13&amp;$U148))/4</f>
        <v>1434.8304047064307</v>
      </c>
      <c r="W148" s="5">
        <f ca="1">SUM(INDIRECT(W$13&amp;$T148):INDIRECT(W$13&amp;$U148))/4</f>
        <v>14894.503407185819</v>
      </c>
      <c r="X148" s="5">
        <f ca="1">SUM(INDIRECT(X$13&amp;$T148):INDIRECT(X$13&amp;$U148))/4</f>
        <v>7610.7375023282839</v>
      </c>
      <c r="Y148" s="5">
        <f ca="1">SUM(INDIRECT(Y$13&amp;$T148):INDIRECT(Y$13&amp;$U148))/4</f>
        <v>8685.5715939694455</v>
      </c>
      <c r="Z148" s="5">
        <f ca="1">SUM(INDIRECT(Z$13&amp;$T148):INDIRECT(Z$13&amp;$U148))/4</f>
        <v>2010.5278061003996</v>
      </c>
      <c r="AA148" s="5">
        <f ca="1">SUM(INDIRECT(AA$13&amp;$T148):INDIRECT(AA$13&amp;$U148))/4</f>
        <v>2088.4011977123364</v>
      </c>
      <c r="AB148" s="5">
        <f ca="1">SUM(INDIRECT(AB$13&amp;$T148):INDIRECT(AB$13&amp;$U148))/4</f>
        <v>3723.1172339130262</v>
      </c>
      <c r="AC148" s="5">
        <f ca="1">SUM(INDIRECT(AC$13&amp;$T148):INDIRECT(AC$13&amp;$U148))/4</f>
        <v>1654.3151439376848</v>
      </c>
      <c r="AD148" s="5">
        <f ca="1">SUM(INDIRECT(AD$13&amp;$T148):INDIRECT(AD$13&amp;$U148))/4</f>
        <v>819.96090211721014</v>
      </c>
      <c r="AE148" s="5">
        <f ca="1">SUM(INDIRECT(AE$13&amp;$T148):INDIRECT(AE$13&amp;$U148))/4</f>
        <v>3144.544873012168</v>
      </c>
      <c r="AF148" s="5">
        <f ca="1">SUM(INDIRECT(AF$13&amp;$T148):INDIRECT(AF$13&amp;$U148))/4</f>
        <v>4072.3824885485183</v>
      </c>
      <c r="AG148" s="5">
        <f ca="1">SUM(INDIRECT(AG$13&amp;$T148):INDIRECT(AG$13&amp;$U148))/4</f>
        <v>6485.3418785453014</v>
      </c>
    </row>
    <row r="149" spans="1:33" x14ac:dyDescent="0.25">
      <c r="A149" t="s">
        <v>7</v>
      </c>
      <c r="B149" t="s">
        <v>14</v>
      </c>
      <c r="C149" t="s">
        <v>4</v>
      </c>
      <c r="D149" t="s">
        <v>3</v>
      </c>
      <c r="E149" s="8">
        <v>7593.5987103498283</v>
      </c>
      <c r="F149" s="8">
        <v>13915.229454142422</v>
      </c>
      <c r="G149" s="8">
        <v>5297.5307707509883</v>
      </c>
      <c r="H149" s="8">
        <v>8229.3604877199632</v>
      </c>
      <c r="I149" s="8">
        <v>2550.8008123283639</v>
      </c>
      <c r="J149" s="8">
        <v>7732.4939081685015</v>
      </c>
      <c r="K149" s="8">
        <v>1358.9332970505618</v>
      </c>
      <c r="L149" s="8">
        <v>5619.3846158718088</v>
      </c>
      <c r="M149" s="8">
        <v>3751.5179061371846</v>
      </c>
      <c r="N149" s="8">
        <v>2453.0658790349712</v>
      </c>
      <c r="O149" s="8">
        <v>7067.6584763918254</v>
      </c>
      <c r="P149" s="8">
        <v>8448.3615369391046</v>
      </c>
      <c r="R149">
        <f t="shared" si="19"/>
        <v>6</v>
      </c>
      <c r="S149">
        <f t="shared" si="20"/>
        <v>13</v>
      </c>
      <c r="T149">
        <f t="shared" si="21"/>
        <v>548</v>
      </c>
      <c r="U149">
        <f t="shared" si="22"/>
        <v>551</v>
      </c>
      <c r="V149" s="5">
        <f ca="1">SUM(INDIRECT(V$13&amp;$T149):INDIRECT(V$13&amp;$U149))/4</f>
        <v>1297.1911368462008</v>
      </c>
      <c r="W149" s="5">
        <f ca="1">SUM(INDIRECT(W$13&amp;$T149):INDIRECT(W$13&amp;$U149))/4</f>
        <v>15841.517669274539</v>
      </c>
      <c r="X149" s="5">
        <f ca="1">SUM(INDIRECT(X$13&amp;$T149):INDIRECT(X$13&amp;$U149))/4</f>
        <v>8912.7823926956225</v>
      </c>
      <c r="Y149" s="5">
        <f ca="1">SUM(INDIRECT(Y$13&amp;$T149):INDIRECT(Y$13&amp;$U149))/4</f>
        <v>8213.0910030726027</v>
      </c>
      <c r="Z149" s="5">
        <f ca="1">SUM(INDIRECT(Z$13&amp;$T149):INDIRECT(Z$13&amp;$U149))/4</f>
        <v>2379.7314414787766</v>
      </c>
      <c r="AA149" s="5">
        <f ca="1">SUM(INDIRECT(AA$13&amp;$T149):INDIRECT(AA$13&amp;$U149))/4</f>
        <v>2815.7266638096239</v>
      </c>
      <c r="AB149" s="5">
        <f ca="1">SUM(INDIRECT(AB$13&amp;$T149):INDIRECT(AB$13&amp;$U149))/4</f>
        <v>3732.6252359431487</v>
      </c>
      <c r="AC149" s="5">
        <f ca="1">SUM(INDIRECT(AC$13&amp;$T149):INDIRECT(AC$13&amp;$U149))/4</f>
        <v>2349.073310786187</v>
      </c>
      <c r="AD149" s="5">
        <f ca="1">SUM(INDIRECT(AD$13&amp;$T149):INDIRECT(AD$13&amp;$U149))/4</f>
        <v>1041.9972780169485</v>
      </c>
      <c r="AE149" s="5">
        <f ca="1">SUM(INDIRECT(AE$13&amp;$T149):INDIRECT(AE$13&amp;$U149))/4</f>
        <v>2919.490454814993</v>
      </c>
      <c r="AF149" s="5">
        <f ca="1">SUM(INDIRECT(AF$13&amp;$T149):INDIRECT(AF$13&amp;$U149))/4</f>
        <v>4222.8830422447627</v>
      </c>
      <c r="AG149" s="5">
        <f ca="1">SUM(INDIRECT(AG$13&amp;$T149):INDIRECT(AG$13&amp;$U149))/4</f>
        <v>5882.094444014594</v>
      </c>
    </row>
    <row r="150" spans="1:33" x14ac:dyDescent="0.25">
      <c r="A150" t="s">
        <v>7</v>
      </c>
      <c r="B150" t="s">
        <v>14</v>
      </c>
      <c r="C150" t="s">
        <v>5</v>
      </c>
      <c r="D150" t="s">
        <v>3</v>
      </c>
      <c r="E150" s="8">
        <v>7702.4560721464086</v>
      </c>
      <c r="F150" s="8">
        <v>14022.354135848545</v>
      </c>
      <c r="G150" s="8">
        <v>5216.2691101784958</v>
      </c>
      <c r="H150" s="8">
        <v>8370.6350647109575</v>
      </c>
      <c r="I150" s="8">
        <v>2471.6462301352399</v>
      </c>
      <c r="J150" s="8">
        <v>8105.021589711153</v>
      </c>
      <c r="K150" s="8">
        <v>1236.5159001741151</v>
      </c>
      <c r="L150" s="8">
        <v>5533.2699199276185</v>
      </c>
      <c r="M150" s="8">
        <v>3684.4720012746975</v>
      </c>
      <c r="N150" s="8">
        <v>2375.2362038118231</v>
      </c>
      <c r="O150" s="8">
        <v>6872.2406041986687</v>
      </c>
      <c r="P150" s="8">
        <v>8386.2550174171884</v>
      </c>
      <c r="R150">
        <f t="shared" si="19"/>
        <v>6</v>
      </c>
      <c r="S150">
        <f t="shared" si="20"/>
        <v>14</v>
      </c>
      <c r="T150">
        <f t="shared" si="21"/>
        <v>552</v>
      </c>
      <c r="U150">
        <f t="shared" si="22"/>
        <v>555</v>
      </c>
      <c r="V150" s="5">
        <f ca="1">SUM(INDIRECT(V$13&amp;$T150):INDIRECT(V$13&amp;$U150))/4</f>
        <v>1305.6624878459049</v>
      </c>
      <c r="W150" s="5">
        <f ca="1">SUM(INDIRECT(W$13&amp;$T150):INDIRECT(W$13&amp;$U150))/4</f>
        <v>16290.157726187179</v>
      </c>
      <c r="X150" s="5">
        <f ca="1">SUM(INDIRECT(X$13&amp;$T150):INDIRECT(X$13&amp;$U150))/4</f>
        <v>9922.2788558653519</v>
      </c>
      <c r="Y150" s="5">
        <f ca="1">SUM(INDIRECT(Y$13&amp;$T150):INDIRECT(Y$13&amp;$U150))/4</f>
        <v>7983.41753799036</v>
      </c>
      <c r="Z150" s="5">
        <f ca="1">SUM(INDIRECT(Z$13&amp;$T150):INDIRECT(Z$13&amp;$U150))/4</f>
        <v>3095.2401267326532</v>
      </c>
      <c r="AA150" s="5">
        <f ca="1">SUM(INDIRECT(AA$13&amp;$T150):INDIRECT(AA$13&amp;$U150))/4</f>
        <v>3682.9307962240268</v>
      </c>
      <c r="AB150" s="5">
        <f ca="1">SUM(INDIRECT(AB$13&amp;$T150):INDIRECT(AB$13&amp;$U150))/4</f>
        <v>3780.8110501965652</v>
      </c>
      <c r="AC150" s="5">
        <f ca="1">SUM(INDIRECT(AC$13&amp;$T150):INDIRECT(AC$13&amp;$U150))/4</f>
        <v>3146.0805641076381</v>
      </c>
      <c r="AD150" s="5">
        <f ca="1">SUM(INDIRECT(AD$13&amp;$T150):INDIRECT(AD$13&amp;$U150))/4</f>
        <v>1342.8967196373176</v>
      </c>
      <c r="AE150" s="5">
        <f ca="1">SUM(INDIRECT(AE$13&amp;$T150):INDIRECT(AE$13&amp;$U150))/4</f>
        <v>2804.2449590331871</v>
      </c>
      <c r="AF150" s="5">
        <f ca="1">SUM(INDIRECT(AF$13&amp;$T150):INDIRECT(AF$13&amp;$U150))/4</f>
        <v>4404.8928153140132</v>
      </c>
      <c r="AG150" s="5">
        <f ca="1">SUM(INDIRECT(AG$13&amp;$T150):INDIRECT(AG$13&amp;$U150))/4</f>
        <v>5652.12638508892</v>
      </c>
    </row>
    <row r="151" spans="1:33" x14ac:dyDescent="0.25">
      <c r="A151" t="s">
        <v>7</v>
      </c>
      <c r="B151" t="s">
        <v>14</v>
      </c>
      <c r="C151" t="s">
        <v>6</v>
      </c>
      <c r="D151" t="s">
        <v>3</v>
      </c>
      <c r="E151" s="8">
        <v>7803.2667530819435</v>
      </c>
      <c r="F151" s="8">
        <v>14107.509018746834</v>
      </c>
      <c r="G151" s="8">
        <v>5153.8964803236486</v>
      </c>
      <c r="H151" s="8">
        <v>8498.4719251288552</v>
      </c>
      <c r="I151" s="8">
        <v>2434.7033391181158</v>
      </c>
      <c r="J151" s="8">
        <v>8275.5893305889804</v>
      </c>
      <c r="K151" s="8">
        <v>1114.8966314567617</v>
      </c>
      <c r="L151" s="8">
        <v>5656.7369219076581</v>
      </c>
      <c r="M151" s="8">
        <v>3655.3857274465495</v>
      </c>
      <c r="N151" s="8">
        <v>2303.687483727967</v>
      </c>
      <c r="O151" s="8">
        <v>6734.714088215932</v>
      </c>
      <c r="P151" s="8">
        <v>8266.1943743072788</v>
      </c>
      <c r="R151">
        <f t="shared" si="19"/>
        <v>6</v>
      </c>
      <c r="S151">
        <f t="shared" si="20"/>
        <v>15</v>
      </c>
      <c r="T151">
        <f t="shared" si="21"/>
        <v>556</v>
      </c>
      <c r="U151">
        <f t="shared" si="22"/>
        <v>559</v>
      </c>
      <c r="V151" s="5">
        <f ca="1">SUM(INDIRECT(V$13&amp;$T151):INDIRECT(V$13&amp;$U151))/4</f>
        <v>1295.2340091926731</v>
      </c>
      <c r="W151" s="5">
        <f ca="1">SUM(INDIRECT(W$13&amp;$T151):INDIRECT(W$13&amp;$U151))/4</f>
        <v>16818.742876744291</v>
      </c>
      <c r="X151" s="5">
        <f ca="1">SUM(INDIRECT(X$13&amp;$T151):INDIRECT(X$13&amp;$U151))/4</f>
        <v>10522.828974476974</v>
      </c>
      <c r="Y151" s="5">
        <f ca="1">SUM(INDIRECT(Y$13&amp;$T151):INDIRECT(Y$13&amp;$U151))/4</f>
        <v>7918.7513960801116</v>
      </c>
      <c r="Z151" s="5">
        <f ca="1">SUM(INDIRECT(Z$13&amp;$T151):INDIRECT(Z$13&amp;$U151))/4</f>
        <v>3555.39494570733</v>
      </c>
      <c r="AA151" s="5">
        <f ca="1">SUM(INDIRECT(AA$13&amp;$T151):INDIRECT(AA$13&amp;$U151))/4</f>
        <v>4835.5249931812896</v>
      </c>
      <c r="AB151" s="5">
        <f ca="1">SUM(INDIRECT(AB$13&amp;$T151):INDIRECT(AB$13&amp;$U151))/4</f>
        <v>3865.8745531858726</v>
      </c>
      <c r="AC151" s="5">
        <f ca="1">SUM(INDIRECT(AC$13&amp;$T151):INDIRECT(AC$13&amp;$U151))/4</f>
        <v>4091.9093721381105</v>
      </c>
      <c r="AD151" s="5">
        <f ca="1">SUM(INDIRECT(AD$13&amp;$T151):INDIRECT(AD$13&amp;$U151))/4</f>
        <v>1797.6851134000085</v>
      </c>
      <c r="AE151" s="5">
        <f ca="1">SUM(INDIRECT(AE$13&amp;$T151):INDIRECT(AE$13&amp;$U151))/4</f>
        <v>2788.7989267021262</v>
      </c>
      <c r="AF151" s="5">
        <f ca="1">SUM(INDIRECT(AF$13&amp;$T151):INDIRECT(AF$13&amp;$U151))/4</f>
        <v>4419.5321592014388</v>
      </c>
      <c r="AG151" s="5">
        <f ca="1">SUM(INDIRECT(AG$13&amp;$T151):INDIRECT(AG$13&amp;$U151))/4</f>
        <v>5742.7890790758511</v>
      </c>
    </row>
    <row r="152" spans="1:33" x14ac:dyDescent="0.25">
      <c r="A152" t="s">
        <v>7</v>
      </c>
      <c r="B152" t="s">
        <v>15</v>
      </c>
      <c r="C152" t="s">
        <v>2</v>
      </c>
      <c r="D152" t="s">
        <v>3</v>
      </c>
      <c r="E152" s="8">
        <v>7808.7258926306886</v>
      </c>
      <c r="F152" s="8">
        <v>14168.837341665259</v>
      </c>
      <c r="G152" s="8">
        <v>5118.4422692166245</v>
      </c>
      <c r="H152" s="8">
        <v>8589.4241949631505</v>
      </c>
      <c r="I152" s="8">
        <v>2412.8074406957153</v>
      </c>
      <c r="J152" s="8">
        <v>8258.5766235137598</v>
      </c>
      <c r="K152" s="8">
        <v>1035.4080426661251</v>
      </c>
      <c r="L152" s="8">
        <v>5814.7465803034229</v>
      </c>
      <c r="M152" s="8">
        <v>3660.1342135476466</v>
      </c>
      <c r="N152" s="8">
        <v>2254.2732769236181</v>
      </c>
      <c r="O152" s="8">
        <v>6597.1875722331943</v>
      </c>
      <c r="P152" s="8">
        <v>8111.0325842645789</v>
      </c>
      <c r="R152">
        <f t="shared" si="19"/>
        <v>6</v>
      </c>
      <c r="S152">
        <f t="shared" si="20"/>
        <v>16</v>
      </c>
      <c r="T152">
        <f t="shared" si="21"/>
        <v>560</v>
      </c>
      <c r="U152">
        <f t="shared" si="22"/>
        <v>563</v>
      </c>
      <c r="V152" s="5">
        <f ca="1">SUM(INDIRECT(V$13&amp;$T152):INDIRECT(V$13&amp;$U152))/4</f>
        <v>1303.6566888674809</v>
      </c>
      <c r="W152" s="5">
        <f ca="1">SUM(INDIRECT(W$13&amp;$T152):INDIRECT(W$13&amp;$U152))/4</f>
        <v>16621.013213657207</v>
      </c>
      <c r="X152" s="5">
        <f ca="1">SUM(INDIRECT(X$13&amp;$T152):INDIRECT(X$13&amp;$U152))/4</f>
        <v>11034.667645365575</v>
      </c>
      <c r="Y152" s="5">
        <f ca="1">SUM(INDIRECT(Y$13&amp;$T152):INDIRECT(Y$13&amp;$U152))/4</f>
        <v>7828.6517886689999</v>
      </c>
      <c r="Z152" s="5">
        <f ca="1">SUM(INDIRECT(Z$13&amp;$T152):INDIRECT(Z$13&amp;$U152))/4</f>
        <v>4157.4411718223573</v>
      </c>
      <c r="AA152" s="5">
        <f ca="1">SUM(INDIRECT(AA$13&amp;$T152):INDIRECT(AA$13&amp;$U152))/4</f>
        <v>5776.0292635885089</v>
      </c>
      <c r="AB152" s="5">
        <f ca="1">SUM(INDIRECT(AB$13&amp;$T152):INDIRECT(AB$13&amp;$U152))/4</f>
        <v>3940.2475599716199</v>
      </c>
      <c r="AC152" s="5">
        <f ca="1">SUM(INDIRECT(AC$13&amp;$T152):INDIRECT(AC$13&amp;$U152))/4</f>
        <v>4830.3777593237555</v>
      </c>
      <c r="AD152" s="5">
        <f ca="1">SUM(INDIRECT(AD$13&amp;$T152):INDIRECT(AD$13&amp;$U152))/4</f>
        <v>2117.2536035204757</v>
      </c>
      <c r="AE152" s="5">
        <f ca="1">SUM(INDIRECT(AE$13&amp;$T152):INDIRECT(AE$13&amp;$U152))/4</f>
        <v>3065.278671572104</v>
      </c>
      <c r="AF152" s="5">
        <f ca="1">SUM(INDIRECT(AF$13&amp;$T152):INDIRECT(AF$13&amp;$U152))/4</f>
        <v>4276.630763535959</v>
      </c>
      <c r="AG152" s="5">
        <f ca="1">SUM(INDIRECT(AG$13&amp;$T152):INDIRECT(AG$13&amp;$U152))/4</f>
        <v>5942.626279725172</v>
      </c>
    </row>
    <row r="153" spans="1:33" x14ac:dyDescent="0.25">
      <c r="A153" t="s">
        <v>7</v>
      </c>
      <c r="B153" t="s">
        <v>15</v>
      </c>
      <c r="C153" t="s">
        <v>4</v>
      </c>
      <c r="D153" t="s">
        <v>3</v>
      </c>
      <c r="E153" s="8">
        <v>7751.4458682634731</v>
      </c>
      <c r="F153" s="8">
        <v>14254.695440151994</v>
      </c>
      <c r="G153" s="8">
        <v>5101.0839779005528</v>
      </c>
      <c r="H153" s="8">
        <v>8759.3336166007903</v>
      </c>
      <c r="I153" s="8">
        <v>2469.5390358565737</v>
      </c>
      <c r="J153" s="8">
        <v>8217.2733775421857</v>
      </c>
      <c r="K153" s="8">
        <v>984.88514026483563</v>
      </c>
      <c r="L153" s="8">
        <v>5983.9797185080934</v>
      </c>
      <c r="M153" s="8">
        <v>3750.1323746581584</v>
      </c>
      <c r="N153" s="8">
        <v>2204.8590701192693</v>
      </c>
      <c r="O153" s="8">
        <v>6459.6610562504575</v>
      </c>
      <c r="P153" s="8">
        <v>8047.4497222898899</v>
      </c>
      <c r="R153">
        <f t="shared" si="19"/>
        <v>6</v>
      </c>
      <c r="S153">
        <f t="shared" si="20"/>
        <v>17</v>
      </c>
      <c r="T153">
        <f t="shared" si="21"/>
        <v>564</v>
      </c>
      <c r="U153">
        <f t="shared" si="22"/>
        <v>567</v>
      </c>
      <c r="V153" s="5">
        <f ca="1">SUM(INDIRECT(V$13&amp;$T153):INDIRECT(V$13&amp;$U153))/4</f>
        <v>1526.124965450718</v>
      </c>
      <c r="W153" s="5">
        <f ca="1">SUM(INDIRECT(W$13&amp;$T153):INDIRECT(W$13&amp;$U153))/4</f>
        <v>16384.029123244647</v>
      </c>
      <c r="X153" s="5">
        <f ca="1">SUM(INDIRECT(X$13&amp;$T153):INDIRECT(X$13&amp;$U153))/4</f>
        <v>11382.970713213128</v>
      </c>
      <c r="Y153" s="5">
        <f ca="1">SUM(INDIRECT(Y$13&amp;$T153):INDIRECT(Y$13&amp;$U153))/4</f>
        <v>7821.6071405862403</v>
      </c>
      <c r="Z153" s="5">
        <f ca="1">SUM(INDIRECT(Z$13&amp;$T153):INDIRECT(Z$13&amp;$U153))/4</f>
        <v>4624.1961858158147</v>
      </c>
      <c r="AA153" s="5">
        <f ca="1">SUM(INDIRECT(AA$13&amp;$T153):INDIRECT(AA$13&amp;$U153))/4</f>
        <v>6274.9733366673199</v>
      </c>
      <c r="AB153" s="5">
        <f ca="1">SUM(INDIRECT(AB$13&amp;$T153):INDIRECT(AB$13&amp;$U153))/4</f>
        <v>4064.4752726617289</v>
      </c>
      <c r="AC153" s="5">
        <f ca="1">SUM(INDIRECT(AC$13&amp;$T153):INDIRECT(AC$13&amp;$U153))/4</f>
        <v>5155.4369732146097</v>
      </c>
      <c r="AD153" s="5">
        <f ca="1">SUM(INDIRECT(AD$13&amp;$T153):INDIRECT(AD$13&amp;$U153))/4</f>
        <v>2487.9704809460427</v>
      </c>
      <c r="AE153" s="5">
        <f ca="1">SUM(INDIRECT(AE$13&amp;$T153):INDIRECT(AE$13&amp;$U153))/4</f>
        <v>3490.891305494164</v>
      </c>
      <c r="AF153" s="5">
        <f ca="1">SUM(INDIRECT(AF$13&amp;$T153):INDIRECT(AF$13&amp;$U153))/4</f>
        <v>4010.6108999816165</v>
      </c>
      <c r="AG153" s="5">
        <f ca="1">SUM(INDIRECT(AG$13&amp;$T153):INDIRECT(AG$13&amp;$U153))/4</f>
        <v>6103.225401702467</v>
      </c>
    </row>
    <row r="154" spans="1:33" x14ac:dyDescent="0.25">
      <c r="A154" t="s">
        <v>7</v>
      </c>
      <c r="B154" t="s">
        <v>15</v>
      </c>
      <c r="C154" t="s">
        <v>5</v>
      </c>
      <c r="D154" t="s">
        <v>3</v>
      </c>
      <c r="E154" s="8">
        <v>7656.571077313055</v>
      </c>
      <c r="F154" s="8">
        <v>14473.590183660544</v>
      </c>
      <c r="G154" s="8">
        <v>5090.8470463238418</v>
      </c>
      <c r="H154" s="8">
        <v>8991.1193405600716</v>
      </c>
      <c r="I154" s="8">
        <v>2509.7600000000002</v>
      </c>
      <c r="J154" s="8">
        <v>8154.8777719112995</v>
      </c>
      <c r="K154" s="8">
        <v>959.07714615007365</v>
      </c>
      <c r="L154" s="8">
        <v>6252.1705418719221</v>
      </c>
      <c r="M154" s="8">
        <v>3865.5665132178669</v>
      </c>
      <c r="N154" s="8">
        <v>2181.1854869358672</v>
      </c>
      <c r="O154" s="8">
        <v>6312.3754641136193</v>
      </c>
      <c r="P154" s="8">
        <v>8018.5885773447017</v>
      </c>
      <c r="R154">
        <f t="shared" si="19"/>
        <v>6</v>
      </c>
      <c r="S154">
        <f t="shared" si="20"/>
        <v>18</v>
      </c>
      <c r="T154">
        <f t="shared" si="21"/>
        <v>568</v>
      </c>
      <c r="U154">
        <f t="shared" si="22"/>
        <v>571</v>
      </c>
      <c r="V154" s="5">
        <f ca="1">SUM(INDIRECT(V$13&amp;$T154):INDIRECT(V$13&amp;$U154))/4</f>
        <v>1981.2040334180565</v>
      </c>
      <c r="W154" s="5">
        <f ca="1">SUM(INDIRECT(W$13&amp;$T154):INDIRECT(W$13&amp;$U154))/4</f>
        <v>15825.138959480937</v>
      </c>
      <c r="X154" s="5">
        <f ca="1">SUM(INDIRECT(X$13&amp;$T154):INDIRECT(X$13&amp;$U154))/4</f>
        <v>11623.56940739641</v>
      </c>
      <c r="Y154" s="5">
        <f ca="1">SUM(INDIRECT(Y$13&amp;$T154):INDIRECT(Y$13&amp;$U154))/4</f>
        <v>7692.3242840811399</v>
      </c>
      <c r="Z154" s="5">
        <f ca="1">SUM(INDIRECT(Z$13&amp;$T154):INDIRECT(Z$13&amp;$U154))/4</f>
        <v>5522.1446964606703</v>
      </c>
      <c r="AA154" s="5">
        <f ca="1">SUM(INDIRECT(AA$13&amp;$T154):INDIRECT(AA$13&amp;$U154))/4</f>
        <v>5950.3792082247637</v>
      </c>
      <c r="AB154" s="5">
        <f ca="1">SUM(INDIRECT(AB$13&amp;$T154):INDIRECT(AB$13&amp;$U154))/4</f>
        <v>4303.1389933904074</v>
      </c>
      <c r="AC154" s="5">
        <f ca="1">SUM(INDIRECT(AC$13&amp;$T154):INDIRECT(AC$13&amp;$U154))/4</f>
        <v>5335.0038307126133</v>
      </c>
      <c r="AD154" s="5">
        <f ca="1">SUM(INDIRECT(AD$13&amp;$T154):INDIRECT(AD$13&amp;$U154))/4</f>
        <v>2967.1243058331484</v>
      </c>
      <c r="AE154" s="5">
        <f ca="1">SUM(INDIRECT(AE$13&amp;$T154):INDIRECT(AE$13&amp;$U154))/4</f>
        <v>3842.1843300171727</v>
      </c>
      <c r="AF154" s="5">
        <f ca="1">SUM(INDIRECT(AF$13&amp;$T154):INDIRECT(AF$13&amp;$U154))/4</f>
        <v>4074.996444973337</v>
      </c>
      <c r="AG154" s="5">
        <f ca="1">SUM(INDIRECT(AG$13&amp;$T154):INDIRECT(AG$13&amp;$U154))/4</f>
        <v>6345.7394600649068</v>
      </c>
    </row>
    <row r="155" spans="1:33" x14ac:dyDescent="0.25">
      <c r="A155" t="s">
        <v>7</v>
      </c>
      <c r="B155" t="s">
        <v>15</v>
      </c>
      <c r="C155" t="s">
        <v>6</v>
      </c>
      <c r="D155" t="s">
        <v>3</v>
      </c>
      <c r="E155" s="8">
        <v>7558.7920285261489</v>
      </c>
      <c r="F155" s="8">
        <v>14555.394859926919</v>
      </c>
      <c r="G155" s="8">
        <v>5127.6518839655719</v>
      </c>
      <c r="H155" s="8">
        <v>9161.8697882696524</v>
      </c>
      <c r="I155" s="8">
        <v>2520.1634484590863</v>
      </c>
      <c r="J155" s="8">
        <v>8072.5388067581844</v>
      </c>
      <c r="K155" s="8">
        <v>954.35349256110521</v>
      </c>
      <c r="L155" s="8">
        <v>6426.8626600985226</v>
      </c>
      <c r="M155" s="8">
        <v>3946.7261184510253</v>
      </c>
      <c r="N155" s="8">
        <v>2179.7800000000002</v>
      </c>
      <c r="O155" s="8">
        <v>6162.2011044889678</v>
      </c>
      <c r="P155" s="8">
        <v>8000.3097829036633</v>
      </c>
      <c r="R155">
        <f t="shared" si="19"/>
        <v>6</v>
      </c>
      <c r="S155">
        <f t="shared" si="20"/>
        <v>19</v>
      </c>
      <c r="T155">
        <f t="shared" si="21"/>
        <v>572</v>
      </c>
      <c r="U155">
        <f t="shared" si="22"/>
        <v>575</v>
      </c>
      <c r="V155" s="5">
        <f ca="1">SUM(INDIRECT(V$13&amp;$T155):INDIRECT(V$13&amp;$U155))/4</f>
        <v>2301.6747390520022</v>
      </c>
      <c r="W155" s="5">
        <f ca="1">SUM(INDIRECT(W$13&amp;$T155):INDIRECT(W$13&amp;$U155))/4</f>
        <v>15336.813959193663</v>
      </c>
      <c r="X155" s="5">
        <f ca="1">SUM(INDIRECT(X$13&amp;$T155):INDIRECT(X$13&amp;$U155))/4</f>
        <v>11989.393100860647</v>
      </c>
      <c r="Y155" s="5">
        <f ca="1">SUM(INDIRECT(Y$13&amp;$T155):INDIRECT(Y$13&amp;$U155))/4</f>
        <v>7239.6044703033367</v>
      </c>
      <c r="Z155" s="5">
        <f ca="1">SUM(INDIRECT(Z$13&amp;$T155):INDIRECT(Z$13&amp;$U155))/4</f>
        <v>6311.4870008676035</v>
      </c>
      <c r="AA155" s="5">
        <f ca="1">SUM(INDIRECT(AA$13&amp;$T155):INDIRECT(AA$13&amp;$U155))/4</f>
        <v>5500.3205480367005</v>
      </c>
      <c r="AB155" s="5">
        <f ca="1">SUM(INDIRECT(AB$13&amp;$T155):INDIRECT(AB$13&amp;$U155))/4</f>
        <v>4742.0135709005717</v>
      </c>
      <c r="AC155" s="5">
        <f ca="1">SUM(INDIRECT(AC$13&amp;$T155):INDIRECT(AC$13&amp;$U155))/4</f>
        <v>4955.9588253797319</v>
      </c>
      <c r="AD155" s="5">
        <f ca="1">SUM(INDIRECT(AD$13&amp;$T155):INDIRECT(AD$13&amp;$U155))/4</f>
        <v>3371.7810155655948</v>
      </c>
      <c r="AE155" s="5">
        <f ca="1">SUM(INDIRECT(AE$13&amp;$T155):INDIRECT(AE$13&amp;$U155))/4</f>
        <v>3941.2064364574953</v>
      </c>
      <c r="AF155" s="5">
        <f ca="1">SUM(INDIRECT(AF$13&amp;$T155):INDIRECT(AF$13&amp;$U155))/4</f>
        <v>4016.3371830053502</v>
      </c>
      <c r="AG155" s="5">
        <f ca="1">SUM(INDIRECT(AG$13&amp;$T155):INDIRECT(AG$13&amp;$U155))/4</f>
        <v>6408.4222617419055</v>
      </c>
    </row>
    <row r="156" spans="1:33" x14ac:dyDescent="0.25">
      <c r="A156" t="s">
        <v>7</v>
      </c>
      <c r="B156" t="s">
        <v>16</v>
      </c>
      <c r="C156" t="s">
        <v>2</v>
      </c>
      <c r="D156" t="s">
        <v>3</v>
      </c>
      <c r="E156" s="8">
        <v>7479.9284410646387</v>
      </c>
      <c r="F156" s="8">
        <v>14617.357736964323</v>
      </c>
      <c r="G156" s="8">
        <v>5176.7115993623802</v>
      </c>
      <c r="H156" s="8">
        <v>9300.1295607439661</v>
      </c>
      <c r="I156" s="8">
        <v>2603.6508094327596</v>
      </c>
      <c r="J156" s="8">
        <v>7990.1857836924382</v>
      </c>
      <c r="K156" s="8">
        <v>954.20813251366121</v>
      </c>
      <c r="L156" s="8">
        <v>6621.7189236248514</v>
      </c>
      <c r="M156" s="8">
        <v>3940.7666218130312</v>
      </c>
      <c r="N156" s="8">
        <v>2072.766158371041</v>
      </c>
      <c r="O156" s="8">
        <v>6012.0267448643172</v>
      </c>
      <c r="P156" s="8">
        <v>7986.9108683853456</v>
      </c>
      <c r="R156">
        <f t="shared" si="19"/>
        <v>6</v>
      </c>
      <c r="S156">
        <f t="shared" si="20"/>
        <v>20</v>
      </c>
      <c r="T156">
        <f t="shared" si="21"/>
        <v>576</v>
      </c>
      <c r="U156">
        <f t="shared" si="22"/>
        <v>579</v>
      </c>
      <c r="V156" s="5">
        <f ca="1">SUM(INDIRECT(V$13&amp;$T156):INDIRECT(V$13&amp;$U156))/4</f>
        <v>2399.5250363825362</v>
      </c>
      <c r="W156" s="5">
        <f ca="1">SUM(INDIRECT(W$13&amp;$T156):INDIRECT(W$13&amp;$U156))/4</f>
        <v>15208.096519292001</v>
      </c>
      <c r="X156" s="5">
        <f ca="1">SUM(INDIRECT(X$13&amp;$T156):INDIRECT(X$13&amp;$U156))/4</f>
        <v>12077.704781127582</v>
      </c>
      <c r="Y156" s="5">
        <f ca="1">SUM(INDIRECT(Y$13&amp;$T156):INDIRECT(Y$13&amp;$U156))/4</f>
        <v>7106.9475159372532</v>
      </c>
      <c r="Z156" s="5">
        <f ca="1">SUM(INDIRECT(Z$13&amp;$T156):INDIRECT(Z$13&amp;$U156))/4</f>
        <v>6305.0613302557267</v>
      </c>
      <c r="AA156" s="5">
        <f ca="1">SUM(INDIRECT(AA$13&amp;$T156):INDIRECT(AA$13&amp;$U156))/4</f>
        <v>5217.8888516053166</v>
      </c>
      <c r="AB156" s="5">
        <f ca="1">SUM(INDIRECT(AB$13&amp;$T156):INDIRECT(AB$13&amp;$U156))/4</f>
        <v>5383.9332813753199</v>
      </c>
      <c r="AC156" s="5">
        <f ca="1">SUM(INDIRECT(AC$13&amp;$T156):INDIRECT(AC$13&amp;$U156))/4</f>
        <v>4232.884511952785</v>
      </c>
      <c r="AD156" s="5">
        <f ca="1">SUM(INDIRECT(AD$13&amp;$T156):INDIRECT(AD$13&amp;$U156))/4</f>
        <v>3705.0304280190794</v>
      </c>
      <c r="AE156" s="5">
        <f ca="1">SUM(INDIRECT(AE$13&amp;$T156):INDIRECT(AE$13&amp;$U156))/4</f>
        <v>4227.8446960805513</v>
      </c>
      <c r="AF156" s="5">
        <f ca="1">SUM(INDIRECT(AF$13&amp;$T156):INDIRECT(AF$13&amp;$U156))/4</f>
        <v>4034.4506880003455</v>
      </c>
      <c r="AG156" s="5">
        <f ca="1">SUM(INDIRECT(AG$13&amp;$T156):INDIRECT(AG$13&amp;$U156))/4</f>
        <v>6569.753657453035</v>
      </c>
    </row>
    <row r="157" spans="1:33" x14ac:dyDescent="0.25">
      <c r="A157" t="s">
        <v>7</v>
      </c>
      <c r="B157" t="s">
        <v>16</v>
      </c>
      <c r="C157" t="s">
        <v>4</v>
      </c>
      <c r="D157" t="s">
        <v>3</v>
      </c>
      <c r="E157" s="8">
        <v>7477.9903648863037</v>
      </c>
      <c r="F157" s="8">
        <v>14658.259151361621</v>
      </c>
      <c r="G157" s="8">
        <v>5179.1897768331564</v>
      </c>
      <c r="H157" s="8">
        <v>9366.3939058171745</v>
      </c>
      <c r="I157" s="8">
        <v>2668.130245218244</v>
      </c>
      <c r="J157" s="8">
        <v>7907.8241444866917</v>
      </c>
      <c r="K157" s="8">
        <v>954.06298224043724</v>
      </c>
      <c r="L157" s="8">
        <v>6939.9443813344587</v>
      </c>
      <c r="M157" s="8">
        <v>3820.8119872813991</v>
      </c>
      <c r="N157" s="8">
        <v>2016.8525</v>
      </c>
      <c r="O157" s="8">
        <v>5822.0877442893407</v>
      </c>
      <c r="P157" s="8">
        <v>7973.5143564804339</v>
      </c>
      <c r="R157">
        <f t="shared" si="19"/>
        <v>6</v>
      </c>
      <c r="S157">
        <f t="shared" si="20"/>
        <v>21</v>
      </c>
      <c r="T157">
        <f t="shared" si="21"/>
        <v>580</v>
      </c>
      <c r="U157">
        <f t="shared" si="22"/>
        <v>583</v>
      </c>
      <c r="V157" s="5">
        <f ca="1">SUM(INDIRECT(V$13&amp;$T157):INDIRECT(V$13&amp;$U157))/4</f>
        <v>2422.02</v>
      </c>
      <c r="W157" s="5">
        <f ca="1">SUM(INDIRECT(W$13&amp;$T157):INDIRECT(W$13&amp;$U157))/4</f>
        <v>15293.599829490382</v>
      </c>
      <c r="X157" s="5">
        <f ca="1">SUM(INDIRECT(X$13&amp;$T157):INDIRECT(X$13&amp;$U157))/4</f>
        <v>12361.932775296755</v>
      </c>
      <c r="Y157" s="5">
        <f ca="1">SUM(INDIRECT(Y$13&amp;$T157):INDIRECT(Y$13&amp;$U157))/4</f>
        <v>9071.9318295065223</v>
      </c>
      <c r="Z157" s="5">
        <f ca="1">SUM(INDIRECT(Z$13&amp;$T157):INDIRECT(Z$13&amp;$U157))/4</f>
        <v>6363.3962544031538</v>
      </c>
      <c r="AA157" s="5">
        <f ca="1">SUM(INDIRECT(AA$13&amp;$T157):INDIRECT(AA$13&amp;$U157))/4</f>
        <v>4161.2324495352477</v>
      </c>
      <c r="AB157" s="5">
        <f ca="1">SUM(INDIRECT(AB$13&amp;$T157):INDIRECT(AB$13&amp;$U157))/4</f>
        <v>5798.5275685085271</v>
      </c>
      <c r="AC157" s="5">
        <f ca="1">SUM(INDIRECT(AC$13&amp;$T157):INDIRECT(AC$13&amp;$U157))/4</f>
        <v>3815.1305512008234</v>
      </c>
      <c r="AD157" s="5">
        <f ca="1">SUM(INDIRECT(AD$13&amp;$T157):INDIRECT(AD$13&amp;$U157))/4</f>
        <v>3844.0403967708153</v>
      </c>
      <c r="AE157" s="5">
        <f ca="1">SUM(INDIRECT(AE$13&amp;$T157):INDIRECT(AE$13&amp;$U157))/4</f>
        <v>4556.1634791112028</v>
      </c>
      <c r="AF157" s="5">
        <f ca="1">SUM(INDIRECT(AF$13&amp;$T157):INDIRECT(AF$13&amp;$U157))/4</f>
        <v>4384.9097587679698</v>
      </c>
      <c r="AG157" s="5">
        <f ca="1">SUM(INDIRECT(AG$13&amp;$T157):INDIRECT(AG$13&amp;$U157))/4</f>
        <v>6491.7698324854427</v>
      </c>
    </row>
    <row r="158" spans="1:33" x14ac:dyDescent="0.25">
      <c r="A158" t="s">
        <v>7</v>
      </c>
      <c r="B158" t="s">
        <v>16</v>
      </c>
      <c r="C158" t="s">
        <v>5</v>
      </c>
      <c r="D158" t="s">
        <v>3</v>
      </c>
      <c r="E158" s="8">
        <v>7603.0039347234815</v>
      </c>
      <c r="F158" s="8">
        <v>14709.083646233883</v>
      </c>
      <c r="G158" s="8">
        <v>5093.837314913213</v>
      </c>
      <c r="H158" s="8">
        <v>9424.7920478536234</v>
      </c>
      <c r="I158" s="8">
        <v>2678.6010642471797</v>
      </c>
      <c r="J158" s="8">
        <v>7847.837471787765</v>
      </c>
      <c r="K158" s="8">
        <v>953.9176820717131</v>
      </c>
      <c r="L158" s="8">
        <v>7269.3928646822887</v>
      </c>
      <c r="M158" s="8">
        <v>3660.7258548233044</v>
      </c>
      <c r="N158" s="8">
        <v>2085.0687743102671</v>
      </c>
      <c r="O158" s="8">
        <v>5626.3253668478264</v>
      </c>
      <c r="P158" s="8">
        <v>7954.1997670210358</v>
      </c>
      <c r="R158">
        <f t="shared" si="19"/>
        <v>6</v>
      </c>
      <c r="S158">
        <f t="shared" si="20"/>
        <v>22</v>
      </c>
      <c r="T158">
        <f t="shared" si="21"/>
        <v>584</v>
      </c>
      <c r="U158">
        <f t="shared" si="22"/>
        <v>587</v>
      </c>
      <c r="V158" s="5">
        <f ca="1">SUM(INDIRECT(V$13&amp;$T158):INDIRECT(V$13&amp;$U158))/4</f>
        <v>2393.0945425569589</v>
      </c>
      <c r="W158" s="5">
        <f ca="1">SUM(INDIRECT(W$13&amp;$T158):INDIRECT(W$13&amp;$U158))/4</f>
        <v>14994.969406898022</v>
      </c>
      <c r="X158" s="5">
        <f ca="1">SUM(INDIRECT(X$13&amp;$T158):INDIRECT(X$13&amp;$U158))/4</f>
        <v>12626.769300182108</v>
      </c>
      <c r="Y158" s="5">
        <f ca="1">SUM(INDIRECT(Y$13&amp;$T158):INDIRECT(Y$13&amp;$U158))/4</f>
        <v>8998.1534949229208</v>
      </c>
      <c r="Z158" s="5">
        <f ca="1">SUM(INDIRECT(Z$13&amp;$T158):INDIRECT(Z$13&amp;$U158))/4</f>
        <v>6823.5146965051235</v>
      </c>
      <c r="AA158" s="5">
        <f ca="1">SUM(INDIRECT(AA$13&amp;$T158):INDIRECT(AA$13&amp;$U158))/4</f>
        <v>3188.1858624110982</v>
      </c>
      <c r="AB158" s="5">
        <f ca="1">SUM(INDIRECT(AB$13&amp;$T158):INDIRECT(AB$13&amp;$U158))/4</f>
        <v>6425.0002288182877</v>
      </c>
      <c r="AC158" s="5">
        <f ca="1">SUM(INDIRECT(AC$13&amp;$T158):INDIRECT(AC$13&amp;$U158))/4</f>
        <v>3444.7751016570523</v>
      </c>
      <c r="AD158" s="5">
        <f ca="1">SUM(INDIRECT(AD$13&amp;$T158):INDIRECT(AD$13&amp;$U158))/4</f>
        <v>3725.0106394360814</v>
      </c>
      <c r="AE158" s="5">
        <f ca="1">SUM(INDIRECT(AE$13&amp;$T158):INDIRECT(AE$13&amp;$U158))/4</f>
        <v>4658.2695675801551</v>
      </c>
      <c r="AF158" s="5">
        <f ca="1">SUM(INDIRECT(AF$13&amp;$T158):INDIRECT(AF$13&amp;$U158))/4</f>
        <v>4446.6727043604133</v>
      </c>
      <c r="AG158" s="5">
        <f ca="1">SUM(INDIRECT(AG$13&amp;$T158):INDIRECT(AG$13&amp;$U158))/4</f>
        <v>6464.7831885267333</v>
      </c>
    </row>
    <row r="159" spans="1:33" x14ac:dyDescent="0.25">
      <c r="A159" t="s">
        <v>7</v>
      </c>
      <c r="B159" t="s">
        <v>16</v>
      </c>
      <c r="C159" t="s">
        <v>6</v>
      </c>
      <c r="D159" t="s">
        <v>3</v>
      </c>
      <c r="E159" s="8">
        <v>7809.8328117913834</v>
      </c>
      <c r="F159" s="8">
        <v>14774.792761818593</v>
      </c>
      <c r="G159" s="8">
        <v>5024.6377160056654</v>
      </c>
      <c r="H159" s="8">
        <v>9400.8476425052777</v>
      </c>
      <c r="I159" s="8">
        <v>2688.4536680327869</v>
      </c>
      <c r="J159" s="8">
        <v>7796.2783745792913</v>
      </c>
      <c r="K159" s="8">
        <v>953.77226374501993</v>
      </c>
      <c r="L159" s="8">
        <v>7598.7732742241924</v>
      </c>
      <c r="M159" s="8">
        <v>3516.0585514167456</v>
      </c>
      <c r="N159" s="8">
        <v>2100.9400031665609</v>
      </c>
      <c r="O159" s="8">
        <v>5464.5839719202895</v>
      </c>
      <c r="P159" s="8">
        <v>7900.5976408052484</v>
      </c>
      <c r="R159">
        <f t="shared" si="19"/>
        <v>6</v>
      </c>
      <c r="S159">
        <f t="shared" si="20"/>
        <v>23</v>
      </c>
      <c r="T159">
        <f t="shared" si="21"/>
        <v>588</v>
      </c>
      <c r="U159">
        <f t="shared" si="22"/>
        <v>591</v>
      </c>
      <c r="V159" s="5">
        <f ca="1">SUM(INDIRECT(V$13&amp;$T159):INDIRECT(V$13&amp;$U159))/4</f>
        <v>2334.7940118397087</v>
      </c>
      <c r="W159" s="5">
        <f ca="1">SUM(INDIRECT(W$13&amp;$T159):INDIRECT(W$13&amp;$U159))/4</f>
        <v>14364.767492888568</v>
      </c>
      <c r="X159" s="5">
        <f ca="1">SUM(INDIRECT(X$13&amp;$T159):INDIRECT(X$13&amp;$U159))/4</f>
        <v>13108.678039642473</v>
      </c>
      <c r="Y159" s="5">
        <f ca="1">SUM(INDIRECT(Y$13&amp;$T159):INDIRECT(Y$13&amp;$U159))/4</f>
        <v>7768.806129988212</v>
      </c>
      <c r="Z159" s="5">
        <f ca="1">SUM(INDIRECT(Z$13&amp;$T159):INDIRECT(Z$13&amp;$U159))/4</f>
        <v>7094.4482770054483</v>
      </c>
      <c r="AA159" s="5">
        <f ca="1">SUM(INDIRECT(AA$13&amp;$T159):INDIRECT(AA$13&amp;$U159))/4</f>
        <v>3259.1490519756499</v>
      </c>
      <c r="AB159" s="5">
        <f ca="1">SUM(INDIRECT(AB$13&amp;$T159):INDIRECT(AB$13&amp;$U159))/4</f>
        <v>6881.3094524934504</v>
      </c>
      <c r="AC159" s="5">
        <f ca="1">SUM(INDIRECT(AC$13&amp;$T159):INDIRECT(AC$13&amp;$U159))/4</f>
        <v>3559.7393962915899</v>
      </c>
      <c r="AD159" s="5">
        <f ca="1">SUM(INDIRECT(AD$13&amp;$T159):INDIRECT(AD$13&amp;$U159))/4</f>
        <v>3513.4669816819246</v>
      </c>
      <c r="AE159" s="5">
        <f ca="1">SUM(INDIRECT(AE$13&amp;$T159):INDIRECT(AE$13&amp;$U159))/4</f>
        <v>4752.4515651468646</v>
      </c>
      <c r="AF159" s="5">
        <f ca="1">SUM(INDIRECT(AF$13&amp;$T159):INDIRECT(AF$13&amp;$U159))/4</f>
        <v>4630.6609012625559</v>
      </c>
      <c r="AG159" s="5">
        <f ca="1">SUM(INDIRECT(AG$13&amp;$T159):INDIRECT(AG$13&amp;$U159))/4</f>
        <v>6283.2114520648875</v>
      </c>
    </row>
    <row r="160" spans="1:33" x14ac:dyDescent="0.25">
      <c r="A160" t="s">
        <v>7</v>
      </c>
      <c r="B160" t="s">
        <v>1</v>
      </c>
      <c r="C160" t="s">
        <v>2</v>
      </c>
      <c r="D160" t="s">
        <v>17</v>
      </c>
      <c r="E160" s="8">
        <v>8070.8060045351476</v>
      </c>
      <c r="F160" s="8">
        <v>14721.5</v>
      </c>
      <c r="G160" s="8">
        <v>4990.0139207650273</v>
      </c>
      <c r="H160" s="8">
        <v>9442.0935759493677</v>
      </c>
      <c r="I160" s="8">
        <v>2699.6959505976097</v>
      </c>
      <c r="J160" s="8">
        <v>7790.5840067553308</v>
      </c>
      <c r="K160" s="8">
        <v>986.95513853503189</v>
      </c>
      <c r="L160" s="8">
        <v>7933.8033333333324</v>
      </c>
      <c r="M160" s="8">
        <v>3420.8882855626325</v>
      </c>
      <c r="N160" s="8">
        <v>2083.7629945292256</v>
      </c>
      <c r="O160" s="8">
        <v>5302.8425769927535</v>
      </c>
      <c r="P160" s="8">
        <v>7823.5672862362972</v>
      </c>
      <c r="R160">
        <f>R159+1</f>
        <v>7</v>
      </c>
      <c r="S160">
        <v>0</v>
      </c>
      <c r="T160">
        <f t="shared" si="21"/>
        <v>592</v>
      </c>
      <c r="U160">
        <f t="shared" si="22"/>
        <v>595</v>
      </c>
      <c r="V160" s="5">
        <f ca="1">SUM(INDIRECT(V$13&amp;$T160):INDIRECT(V$13&amp;$U160))/4</f>
        <v>2472.3594561917348</v>
      </c>
      <c r="W160" s="5">
        <f ca="1">SUM(INDIRECT(W$13&amp;$T160):INDIRECT(W$13&amp;$U160))/4</f>
        <v>14029.618668974726</v>
      </c>
      <c r="X160" s="5">
        <f ca="1">SUM(INDIRECT(X$13&amp;$T160):INDIRECT(X$13&amp;$U160))/4</f>
        <v>13466.821431713857</v>
      </c>
      <c r="Y160" s="5">
        <f ca="1">SUM(INDIRECT(Y$13&amp;$T160):INDIRECT(Y$13&amp;$U160))/4</f>
        <v>7227.0348401712881</v>
      </c>
      <c r="Z160" s="5">
        <f ca="1">SUM(INDIRECT(Z$13&amp;$T160):INDIRECT(Z$13&amp;$U160))/4</f>
        <v>7533.8654496868794</v>
      </c>
      <c r="AA160" s="5">
        <f ca="1">SUM(INDIRECT(AA$13&amp;$T160):INDIRECT(AA$13&amp;$U160))/4</f>
        <v>2983.5207533705689</v>
      </c>
      <c r="AB160" s="5">
        <f ca="1">SUM(INDIRECT(AB$13&amp;$T160):INDIRECT(AB$13&amp;$U160))/4</f>
        <v>6796.1473476501869</v>
      </c>
      <c r="AC160" s="5">
        <f ca="1">SUM(INDIRECT(AC$13&amp;$T160):INDIRECT(AC$13&amp;$U160))/4</f>
        <v>3651.3309098309869</v>
      </c>
      <c r="AD160" s="5">
        <f ca="1">SUM(INDIRECT(AD$13&amp;$T160):INDIRECT(AD$13&amp;$U160))/4</f>
        <v>3249.4144731949891</v>
      </c>
      <c r="AE160" s="5">
        <f ca="1">SUM(INDIRECT(AE$13&amp;$T160):INDIRECT(AE$13&amp;$U160))/4</f>
        <v>4653.6491312504368</v>
      </c>
      <c r="AF160" s="5">
        <f ca="1">SUM(INDIRECT(AF$13&amp;$T160):INDIRECT(AF$13&amp;$U160))/4</f>
        <v>4765.0163553718858</v>
      </c>
      <c r="AG160" s="5">
        <f ca="1">SUM(INDIRECT(AG$13&amp;$T160):INDIRECT(AG$13&amp;$U160))/4</f>
        <v>5814.3658783694627</v>
      </c>
    </row>
    <row r="161" spans="1:33" x14ac:dyDescent="0.25">
      <c r="A161" t="s">
        <v>7</v>
      </c>
      <c r="B161" t="s">
        <v>1</v>
      </c>
      <c r="C161" t="s">
        <v>4</v>
      </c>
      <c r="D161" t="s">
        <v>17</v>
      </c>
      <c r="E161" s="8">
        <v>8209.682260668973</v>
      </c>
      <c r="F161" s="8">
        <v>14653.505647183007</v>
      </c>
      <c r="G161" s="8">
        <v>4919.6041890934848</v>
      </c>
      <c r="H161" s="8">
        <v>9413.0088623271895</v>
      </c>
      <c r="I161" s="8">
        <v>2733.7079027888444</v>
      </c>
      <c r="J161" s="8">
        <v>7803.9891154739289</v>
      </c>
      <c r="K161" s="8">
        <v>1090.3439554140125</v>
      </c>
      <c r="L161" s="8">
        <v>8054.3733368532203</v>
      </c>
      <c r="M161" s="8">
        <v>3342.7330645161292</v>
      </c>
      <c r="N161" s="8">
        <v>2067.5882176792397</v>
      </c>
      <c r="O161" s="8">
        <v>5129.0686444708681</v>
      </c>
      <c r="P161" s="8">
        <v>7708.1166163215585</v>
      </c>
      <c r="R161">
        <f>R160</f>
        <v>7</v>
      </c>
      <c r="S161">
        <f>S160+1</f>
        <v>1</v>
      </c>
      <c r="T161">
        <f t="shared" si="21"/>
        <v>596</v>
      </c>
      <c r="U161">
        <f t="shared" si="22"/>
        <v>599</v>
      </c>
      <c r="V161" s="5">
        <f ca="1">SUM(INDIRECT(V$13&amp;$T161):INDIRECT(V$13&amp;$U161))/4</f>
        <v>2658.8449850817951</v>
      </c>
      <c r="W161" s="5">
        <f ca="1">SUM(INDIRECT(W$13&amp;$T161):INDIRECT(W$13&amp;$U161))/4</f>
        <v>13464.833492262544</v>
      </c>
      <c r="X161" s="5">
        <f ca="1">SUM(INDIRECT(X$13&amp;$T161):INDIRECT(X$13&amp;$U161))/4</f>
        <v>13607.073410871997</v>
      </c>
      <c r="Y161" s="5">
        <f ca="1">SUM(INDIRECT(Y$13&amp;$T161):INDIRECT(Y$13&amp;$U161))/4</f>
        <v>6764.9919608556083</v>
      </c>
      <c r="Z161" s="5">
        <f ca="1">SUM(INDIRECT(Z$13&amp;$T161):INDIRECT(Z$13&amp;$U161))/4</f>
        <v>7707.3287760630328</v>
      </c>
      <c r="AA161" s="5">
        <f ca="1">SUM(INDIRECT(AA$13&amp;$T161):INDIRECT(AA$13&amp;$U161))/4</f>
        <v>2923.3099761655203</v>
      </c>
      <c r="AB161" s="5">
        <f ca="1">SUM(INDIRECT(AB$13&amp;$T161):INDIRECT(AB$13&amp;$U161))/4</f>
        <v>6624.3542249630273</v>
      </c>
      <c r="AC161" s="5">
        <f ca="1">SUM(INDIRECT(AC$13&amp;$T161):INDIRECT(AC$13&amp;$U161))/4</f>
        <v>3641.5792025481142</v>
      </c>
      <c r="AD161" s="5">
        <f ca="1">SUM(INDIRECT(AD$13&amp;$T161):INDIRECT(AD$13&amp;$U161))/4</f>
        <v>3038.2089387871256</v>
      </c>
      <c r="AE161" s="5">
        <f ca="1">SUM(INDIRECT(AE$13&amp;$T161):INDIRECT(AE$13&amp;$U161))/4</f>
        <v>4372.2511267043938</v>
      </c>
      <c r="AF161" s="5">
        <f ca="1">SUM(INDIRECT(AF$13&amp;$T161):INDIRECT(AF$13&amp;$U161))/4</f>
        <v>4695.5316090829228</v>
      </c>
      <c r="AG161" s="5">
        <f ca="1">SUM(INDIRECT(AG$13&amp;$T161):INDIRECT(AG$13&amp;$U161))/4</f>
        <v>5317.2463790138763</v>
      </c>
    </row>
    <row r="162" spans="1:33" x14ac:dyDescent="0.25">
      <c r="A162" t="s">
        <v>7</v>
      </c>
      <c r="B162" t="s">
        <v>1</v>
      </c>
      <c r="C162" t="s">
        <v>5</v>
      </c>
      <c r="D162" t="s">
        <v>17</v>
      </c>
      <c r="E162" s="8">
        <v>8268.2823183390992</v>
      </c>
      <c r="F162" s="8">
        <v>14679.03671988389</v>
      </c>
      <c r="G162" s="8">
        <v>4732.0645025510203</v>
      </c>
      <c r="H162" s="8">
        <v>9350.7594060190077</v>
      </c>
      <c r="I162" s="8">
        <v>2767.7198549800796</v>
      </c>
      <c r="J162" s="8">
        <v>7758.756470588236</v>
      </c>
      <c r="K162" s="8">
        <v>1131.3993982002251</v>
      </c>
      <c r="L162" s="8">
        <v>8413.5139378238346</v>
      </c>
      <c r="M162" s="8">
        <v>3282.5329450418162</v>
      </c>
      <c r="N162" s="8">
        <v>2145.6617733990151</v>
      </c>
      <c r="O162" s="8">
        <v>4964.1594188094405</v>
      </c>
      <c r="P162" s="8">
        <v>7551.0068171021376</v>
      </c>
      <c r="R162">
        <f t="shared" ref="R162:R183" si="23">R161</f>
        <v>7</v>
      </c>
      <c r="S162">
        <f t="shared" ref="S162:S183" si="24">S161+1</f>
        <v>2</v>
      </c>
      <c r="T162">
        <f t="shared" si="21"/>
        <v>600</v>
      </c>
      <c r="U162">
        <f t="shared" si="22"/>
        <v>603</v>
      </c>
      <c r="V162" s="5">
        <f ca="1">SUM(INDIRECT(V$13&amp;$T162):INDIRECT(V$13&amp;$U162))/4</f>
        <v>2721.7369770077644</v>
      </c>
      <c r="W162" s="5">
        <f ca="1">SUM(INDIRECT(W$13&amp;$T162):INDIRECT(W$13&amp;$U162))/4</f>
        <v>13173.378007091642</v>
      </c>
      <c r="X162" s="5">
        <f ca="1">SUM(INDIRECT(X$13&amp;$T162):INDIRECT(X$13&amp;$U162))/4</f>
        <v>13392.999756839135</v>
      </c>
      <c r="Y162" s="5">
        <f ca="1">SUM(INDIRECT(Y$13&amp;$T162):INDIRECT(Y$13&amp;$U162))/4</f>
        <v>6248.4030013119518</v>
      </c>
      <c r="Z162" s="5">
        <f ca="1">SUM(INDIRECT(Z$13&amp;$T162):INDIRECT(Z$13&amp;$U162))/4</f>
        <v>7450.0477603612517</v>
      </c>
      <c r="AA162" s="5">
        <f ca="1">SUM(INDIRECT(AA$13&amp;$T162):INDIRECT(AA$13&amp;$U162))/4</f>
        <v>2863.0991989604722</v>
      </c>
      <c r="AB162" s="5">
        <f ca="1">SUM(INDIRECT(AB$13&amp;$T162):INDIRECT(AB$13&amp;$U162))/4</f>
        <v>6323.7171761613236</v>
      </c>
      <c r="AC162" s="5">
        <f ca="1">SUM(INDIRECT(AC$13&amp;$T162):INDIRECT(AC$13&amp;$U162))/4</f>
        <v>3737.7109936868619</v>
      </c>
      <c r="AD162" s="5">
        <f ca="1">SUM(INDIRECT(AD$13&amp;$T162):INDIRECT(AD$13&amp;$U162))/4</f>
        <v>2924.6073048833168</v>
      </c>
      <c r="AE162" s="5">
        <f ca="1">SUM(INDIRECT(AE$13&amp;$T162):INDIRECT(AE$13&amp;$U162))/4</f>
        <v>4083.6855389898628</v>
      </c>
      <c r="AF162" s="5">
        <f ca="1">SUM(INDIRECT(AF$13&amp;$T162):INDIRECT(AF$13&amp;$U162))/4</f>
        <v>4528.6588973311254</v>
      </c>
      <c r="AG162" s="5">
        <f ca="1">SUM(INDIRECT(AG$13&amp;$T162):INDIRECT(AG$13&amp;$U162))/4</f>
        <v>4661.9396179948144</v>
      </c>
    </row>
    <row r="163" spans="1:33" x14ac:dyDescent="0.25">
      <c r="A163" t="s">
        <v>7</v>
      </c>
      <c r="B163" t="s">
        <v>1</v>
      </c>
      <c r="C163" t="s">
        <v>6</v>
      </c>
      <c r="D163" t="s">
        <v>17</v>
      </c>
      <c r="E163" s="8">
        <v>8351.7434708121837</v>
      </c>
      <c r="F163" s="8">
        <v>14704.567792584774</v>
      </c>
      <c r="G163" s="8">
        <v>4582.7337971322358</v>
      </c>
      <c r="H163" s="8">
        <v>9279.4486879619835</v>
      </c>
      <c r="I163" s="8">
        <v>2805.4948836467961</v>
      </c>
      <c r="J163" s="8">
        <v>7730.4457561361833</v>
      </c>
      <c r="K163" s="8">
        <v>1150.8735264341958</v>
      </c>
      <c r="L163" s="8">
        <v>8617.6590155440426</v>
      </c>
      <c r="M163" s="8">
        <v>3233.5450274384848</v>
      </c>
      <c r="N163" s="8">
        <v>2241.5601195919803</v>
      </c>
      <c r="O163" s="8">
        <v>4874.3753675538665</v>
      </c>
      <c r="P163" s="8">
        <v>7362.458623333333</v>
      </c>
      <c r="R163">
        <f t="shared" si="23"/>
        <v>7</v>
      </c>
      <c r="S163">
        <f t="shared" si="24"/>
        <v>3</v>
      </c>
      <c r="T163">
        <f t="shared" si="21"/>
        <v>604</v>
      </c>
      <c r="U163">
        <f t="shared" si="22"/>
        <v>607</v>
      </c>
      <c r="V163" s="5">
        <f ca="1">SUM(INDIRECT(V$13&amp;$T163):INDIRECT(V$13&amp;$U163))/4</f>
        <v>2519.9920491207367</v>
      </c>
      <c r="W163" s="5">
        <f ca="1">SUM(INDIRECT(W$13&amp;$T163):INDIRECT(W$13&amp;$U163))/4</f>
        <v>12777.340445874099</v>
      </c>
      <c r="X163" s="5">
        <f ca="1">SUM(INDIRECT(X$13&amp;$T163):INDIRECT(X$13&amp;$U163))/4</f>
        <v>12557.498175708828</v>
      </c>
      <c r="Y163" s="5">
        <f ca="1">SUM(INDIRECT(Y$13&amp;$T163):INDIRECT(Y$13&amp;$U163))/4</f>
        <v>5061.2404858184927</v>
      </c>
      <c r="Z163" s="5">
        <f ca="1">SUM(INDIRECT(Z$13&amp;$T163):INDIRECT(Z$13&amp;$U163))/4</f>
        <v>7389.8816096146475</v>
      </c>
      <c r="AA163" s="5">
        <f ca="1">SUM(INDIRECT(AA$13&amp;$T163):INDIRECT(AA$13&amp;$U163))/4</f>
        <v>2802.8884217554241</v>
      </c>
      <c r="AB163" s="5">
        <f ca="1">SUM(INDIRECT(AB$13&amp;$T163):INDIRECT(AB$13&amp;$U163))/4</f>
        <v>5814.8362111323331</v>
      </c>
      <c r="AC163" s="5">
        <f ca="1">SUM(INDIRECT(AC$13&amp;$T163):INDIRECT(AC$13&amp;$U163))/4</f>
        <v>4108.3241606736365</v>
      </c>
      <c r="AD163" s="5">
        <f ca="1">SUM(INDIRECT(AD$13&amp;$T163):INDIRECT(AD$13&amp;$U163))/4</f>
        <v>2907.9052030048611</v>
      </c>
      <c r="AE163" s="5">
        <f ca="1">SUM(INDIRECT(AE$13&amp;$T163):INDIRECT(AE$13&amp;$U163))/4</f>
        <v>3772.5370596328521</v>
      </c>
      <c r="AF163" s="5">
        <f ca="1">SUM(INDIRECT(AF$13&amp;$T163):INDIRECT(AF$13&amp;$U163))/4</f>
        <v>4422.4020344018936</v>
      </c>
      <c r="AG163" s="5">
        <f ca="1">SUM(INDIRECT(AG$13&amp;$T163):INDIRECT(AG$13&amp;$U163))/4</f>
        <v>3925.3886369187121</v>
      </c>
    </row>
    <row r="164" spans="1:33" x14ac:dyDescent="0.25">
      <c r="A164" t="s">
        <v>7</v>
      </c>
      <c r="B164" t="s">
        <v>0</v>
      </c>
      <c r="C164" t="s">
        <v>2</v>
      </c>
      <c r="D164" t="s">
        <v>17</v>
      </c>
      <c r="E164" s="8">
        <v>8853.6478980891734</v>
      </c>
      <c r="F164" s="8">
        <v>14734.42051721863</v>
      </c>
      <c r="G164" s="8">
        <v>4519.7951912568305</v>
      </c>
      <c r="H164" s="8">
        <v>9269.1059102902382</v>
      </c>
      <c r="I164" s="8">
        <v>2846.3141377111888</v>
      </c>
      <c r="J164" s="8">
        <v>7783.1717721518989</v>
      </c>
      <c r="K164" s="8">
        <v>1172.4195821529745</v>
      </c>
      <c r="L164" s="8">
        <v>8841.5960227992382</v>
      </c>
      <c r="M164" s="8">
        <v>3197.9546574614978</v>
      </c>
      <c r="N164" s="8">
        <v>2292.13</v>
      </c>
      <c r="O164" s="8">
        <v>4868.8677310682406</v>
      </c>
      <c r="P164" s="8">
        <v>7115.6169566666667</v>
      </c>
      <c r="R164">
        <f t="shared" si="23"/>
        <v>7</v>
      </c>
      <c r="S164">
        <f t="shared" si="24"/>
        <v>4</v>
      </c>
      <c r="T164">
        <f t="shared" si="21"/>
        <v>608</v>
      </c>
      <c r="U164">
        <f t="shared" si="22"/>
        <v>611</v>
      </c>
      <c r="V164" s="5">
        <f ca="1">SUM(INDIRECT(V$13&amp;$T164):INDIRECT(V$13&amp;$U164))/4</f>
        <v>2396.3232428799015</v>
      </c>
      <c r="W164" s="5">
        <f ca="1">SUM(INDIRECT(W$13&amp;$T164):INDIRECT(W$13&amp;$U164))/4</f>
        <v>12274.068676687648</v>
      </c>
      <c r="X164" s="5">
        <f ca="1">SUM(INDIRECT(X$13&amp;$T164):INDIRECT(X$13&amp;$U164))/4</f>
        <v>12245.472787830808</v>
      </c>
      <c r="Y164" s="5">
        <f ca="1">SUM(INDIRECT(Y$13&amp;$T164):INDIRECT(Y$13&amp;$U164))/4</f>
        <v>4066.837338944536</v>
      </c>
      <c r="Z164" s="5">
        <f ca="1">SUM(INDIRECT(Z$13&amp;$T164):INDIRECT(Z$13&amp;$U164))/4</f>
        <v>7516.4922743912666</v>
      </c>
      <c r="AA164" s="5">
        <f ca="1">SUM(INDIRECT(AA$13&amp;$T164):INDIRECT(AA$13&amp;$U164))/4</f>
        <v>2742.6776445503756</v>
      </c>
      <c r="AB164" s="5">
        <f ca="1">SUM(INDIRECT(AB$13&amp;$T164):INDIRECT(AB$13&amp;$U164))/4</f>
        <v>5271.8123255532</v>
      </c>
      <c r="AC164" s="5">
        <f ca="1">SUM(INDIRECT(AC$13&amp;$T164):INDIRECT(AC$13&amp;$U164))/4</f>
        <v>4267.1805742809865</v>
      </c>
      <c r="AD164" s="5">
        <f ca="1">SUM(INDIRECT(AD$13&amp;$T164):INDIRECT(AD$13&amp;$U164))/4</f>
        <v>2859.1917711159631</v>
      </c>
      <c r="AE164" s="5">
        <f ca="1">SUM(INDIRECT(AE$13&amp;$T164):INDIRECT(AE$13&amp;$U164))/4</f>
        <v>3521.4421341713887</v>
      </c>
      <c r="AF164" s="5">
        <f ca="1">SUM(INDIRECT(AF$13&amp;$T164):INDIRECT(AF$13&amp;$U164))/4</f>
        <v>4345.622773654195</v>
      </c>
      <c r="AG164" s="5">
        <f ca="1">SUM(INDIRECT(AG$13&amp;$T164):INDIRECT(AG$13&amp;$U164))/4</f>
        <v>3549.2974334261203</v>
      </c>
    </row>
    <row r="165" spans="1:33" x14ac:dyDescent="0.25">
      <c r="A165" t="s">
        <v>7</v>
      </c>
      <c r="B165" t="s">
        <v>0</v>
      </c>
      <c r="C165" t="s">
        <v>4</v>
      </c>
      <c r="D165" t="s">
        <v>17</v>
      </c>
      <c r="E165" s="8">
        <v>9160.6909278350522</v>
      </c>
      <c r="F165" s="8">
        <v>14772.78309803404</v>
      </c>
      <c r="G165" s="8">
        <v>4480.2764541832667</v>
      </c>
      <c r="H165" s="8">
        <v>9290.3679417352741</v>
      </c>
      <c r="I165" s="8">
        <v>2885.8596573705177</v>
      </c>
      <c r="J165" s="8">
        <v>7890.2897180667433</v>
      </c>
      <c r="K165" s="8">
        <v>1207.7589854413102</v>
      </c>
      <c r="L165" s="8">
        <v>9241.117411764706</v>
      </c>
      <c r="M165" s="8">
        <v>3158.1042353208923</v>
      </c>
      <c r="N165" s="8">
        <v>2292.13</v>
      </c>
      <c r="O165" s="8">
        <v>4852.4194154909301</v>
      </c>
      <c r="P165" s="8">
        <v>6868.7752900000005</v>
      </c>
      <c r="R165">
        <f t="shared" si="23"/>
        <v>7</v>
      </c>
      <c r="S165">
        <f t="shared" si="24"/>
        <v>5</v>
      </c>
      <c r="T165">
        <f t="shared" si="21"/>
        <v>612</v>
      </c>
      <c r="U165">
        <f t="shared" si="22"/>
        <v>615</v>
      </c>
      <c r="V165" s="5">
        <f ca="1">SUM(INDIRECT(V$13&amp;$T165):INDIRECT(V$13&amp;$U165))/4</f>
        <v>2459.0476794306733</v>
      </c>
      <c r="W165" s="5">
        <f ca="1">SUM(INDIRECT(W$13&amp;$T165):INDIRECT(W$13&amp;$U165))/4</f>
        <v>11762.384197666055</v>
      </c>
      <c r="X165" s="5">
        <f ca="1">SUM(INDIRECT(X$13&amp;$T165):INDIRECT(X$13&amp;$U165))/4</f>
        <v>12322.103917675697</v>
      </c>
      <c r="Y165" s="5">
        <f ca="1">SUM(INDIRECT(Y$13&amp;$T165):INDIRECT(Y$13&amp;$U165))/4</f>
        <v>3895.1676503000049</v>
      </c>
      <c r="Z165" s="5">
        <f ca="1">SUM(INDIRECT(Z$13&amp;$T165):INDIRECT(Z$13&amp;$U165))/4</f>
        <v>7320.2804392054959</v>
      </c>
      <c r="AA165" s="5">
        <f ca="1">SUM(INDIRECT(AA$13&amp;$T165):INDIRECT(AA$13&amp;$U165))/4</f>
        <v>2661.840675222938</v>
      </c>
      <c r="AB165" s="5">
        <f ca="1">SUM(INDIRECT(AB$13&amp;$T165):INDIRECT(AB$13&amp;$U165))/4</f>
        <v>4950.0101242137534</v>
      </c>
      <c r="AC165" s="5">
        <f ca="1">SUM(INDIRECT(AC$13&amp;$T165):INDIRECT(AC$13&amp;$U165))/4</f>
        <v>4486.6834867884727</v>
      </c>
      <c r="AD165" s="5">
        <f ca="1">SUM(INDIRECT(AD$13&amp;$T165):INDIRECT(AD$13&amp;$U165))/4</f>
        <v>2912.1245375142025</v>
      </c>
      <c r="AE165" s="5">
        <f ca="1">SUM(INDIRECT(AE$13&amp;$T165):INDIRECT(AE$13&amp;$U165))/4</f>
        <v>3247.5051859467571</v>
      </c>
      <c r="AF165" s="5">
        <f ca="1">SUM(INDIRECT(AF$13&amp;$T165):INDIRECT(AF$13&amp;$U165))/4</f>
        <v>4253.6952258205483</v>
      </c>
      <c r="AG165" s="5">
        <f ca="1">SUM(INDIRECT(AG$13&amp;$T165):INDIRECT(AG$13&amp;$U165))/4</f>
        <v>3186.4372593154071</v>
      </c>
    </row>
    <row r="166" spans="1:33" x14ac:dyDescent="0.25">
      <c r="A166" t="s">
        <v>7</v>
      </c>
      <c r="B166" t="s">
        <v>0</v>
      </c>
      <c r="C166" t="s">
        <v>5</v>
      </c>
      <c r="D166" t="s">
        <v>17</v>
      </c>
      <c r="E166" s="8">
        <v>8958.6023653643078</v>
      </c>
      <c r="F166" s="8">
        <v>14811.145678849452</v>
      </c>
      <c r="G166" s="8">
        <v>4464.6840227136881</v>
      </c>
      <c r="H166" s="8">
        <v>9167.6043809523799</v>
      </c>
      <c r="I166" s="8">
        <v>2897.1943187250995</v>
      </c>
      <c r="J166" s="8">
        <v>7990.0592540561938</v>
      </c>
      <c r="K166" s="8">
        <v>1290.0634561164165</v>
      </c>
      <c r="L166" s="8">
        <v>9512.7477444589313</v>
      </c>
      <c r="M166" s="8">
        <v>3100.7789053254442</v>
      </c>
      <c r="N166" s="8">
        <v>2324.2219502262446</v>
      </c>
      <c r="O166" s="8">
        <v>4770.9966478873239</v>
      </c>
      <c r="P166" s="8">
        <v>6639.778986700444</v>
      </c>
      <c r="R166">
        <f t="shared" si="23"/>
        <v>7</v>
      </c>
      <c r="S166">
        <f t="shared" si="24"/>
        <v>6</v>
      </c>
      <c r="T166">
        <f t="shared" si="21"/>
        <v>616</v>
      </c>
      <c r="U166">
        <f t="shared" si="22"/>
        <v>619</v>
      </c>
      <c r="V166" s="5">
        <f ca="1">SUM(INDIRECT(V$13&amp;$T166):INDIRECT(V$13&amp;$U166))/4</f>
        <v>2455.4627154025143</v>
      </c>
      <c r="W166" s="5">
        <f ca="1">SUM(INDIRECT(W$13&amp;$T166):INDIRECT(W$13&amp;$U166))/4</f>
        <v>11387.808078463468</v>
      </c>
      <c r="X166" s="5">
        <f ca="1">SUM(INDIRECT(X$13&amp;$T166):INDIRECT(X$13&amp;$U166))/4</f>
        <v>12715.464649531861</v>
      </c>
      <c r="Y166" s="5">
        <f ca="1">SUM(INDIRECT(Y$13&amp;$T166):INDIRECT(Y$13&amp;$U166))/4</f>
        <v>3764.4296484055308</v>
      </c>
      <c r="Z166" s="5">
        <f ca="1">SUM(INDIRECT(Z$13&amp;$T166):INDIRECT(Z$13&amp;$U166))/4</f>
        <v>7007.0881411112341</v>
      </c>
      <c r="AA166" s="5">
        <f ca="1">SUM(INDIRECT(AA$13&amp;$T166):INDIRECT(AA$13&amp;$U166))/4</f>
        <v>2415.0726994082784</v>
      </c>
      <c r="AB166" s="5">
        <f ca="1">SUM(INDIRECT(AB$13&amp;$T166):INDIRECT(AB$13&amp;$U166))/4</f>
        <v>4739.586241949758</v>
      </c>
      <c r="AC166" s="5">
        <f ca="1">SUM(INDIRECT(AC$13&amp;$T166):INDIRECT(AC$13&amp;$U166))/4</f>
        <v>4668.7249448323964</v>
      </c>
      <c r="AD166" s="5">
        <f ca="1">SUM(INDIRECT(AD$13&amp;$T166):INDIRECT(AD$13&amp;$U166))/4</f>
        <v>2938.3247512539892</v>
      </c>
      <c r="AE166" s="5">
        <f ca="1">SUM(INDIRECT(AE$13&amp;$T166):INDIRECT(AE$13&amp;$U166))/4</f>
        <v>3000.3341978484182</v>
      </c>
      <c r="AF166" s="5">
        <f ca="1">SUM(INDIRECT(AF$13&amp;$T166):INDIRECT(AF$13&amp;$U166))/4</f>
        <v>4283.4072994548378</v>
      </c>
      <c r="AG166" s="5">
        <f ca="1">SUM(INDIRECT(AG$13&amp;$T166):INDIRECT(AG$13&amp;$U166))/4</f>
        <v>2834.2420735242608</v>
      </c>
    </row>
    <row r="167" spans="1:33" x14ac:dyDescent="0.25">
      <c r="A167" t="s">
        <v>7</v>
      </c>
      <c r="B167" t="s">
        <v>0</v>
      </c>
      <c r="C167" t="s">
        <v>6</v>
      </c>
      <c r="D167" t="s">
        <v>17</v>
      </c>
      <c r="E167" s="8">
        <v>9212.6565500794895</v>
      </c>
      <c r="F167" s="8">
        <v>14819.075332488916</v>
      </c>
      <c r="G167" s="8">
        <v>4455.0805160390519</v>
      </c>
      <c r="H167" s="8">
        <v>8483.8300636942695</v>
      </c>
      <c r="I167" s="8">
        <v>2908.5289800796813</v>
      </c>
      <c r="J167" s="8">
        <v>8015.4203541749112</v>
      </c>
      <c r="K167" s="8">
        <v>1435.4785496183206</v>
      </c>
      <c r="L167" s="8">
        <v>9710.8898565840936</v>
      </c>
      <c r="M167" s="8">
        <v>3043.4535753299956</v>
      </c>
      <c r="N167" s="8">
        <v>2420.4171931908154</v>
      </c>
      <c r="O167" s="8">
        <v>4690.3105913410773</v>
      </c>
      <c r="P167" s="8">
        <v>6414.668157061431</v>
      </c>
      <c r="R167">
        <f t="shared" si="23"/>
        <v>7</v>
      </c>
      <c r="S167">
        <f t="shared" si="24"/>
        <v>7</v>
      </c>
      <c r="T167">
        <f t="shared" si="21"/>
        <v>620</v>
      </c>
      <c r="U167">
        <f t="shared" si="22"/>
        <v>623</v>
      </c>
      <c r="V167" s="5">
        <f ca="1">SUM(INDIRECT(V$13&amp;$T167):INDIRECT(V$13&amp;$U167))/4</f>
        <v>2367.4653835695917</v>
      </c>
      <c r="W167" s="5">
        <f ca="1">SUM(INDIRECT(W$13&amp;$T167):INDIRECT(W$13&amp;$U167))/4</f>
        <v>10870.534803627212</v>
      </c>
      <c r="X167" s="5">
        <f ca="1">SUM(INDIRECT(X$13&amp;$T167):INDIRECT(X$13&amp;$U167))/4</f>
        <v>12433.697731685343</v>
      </c>
      <c r="Y167" s="5">
        <f ca="1">SUM(INDIRECT(Y$13&amp;$T167):INDIRECT(Y$13&amp;$U167))/4</f>
        <v>3642.3367574818817</v>
      </c>
      <c r="Z167" s="5">
        <f ca="1">SUM(INDIRECT(Z$13&amp;$T167):INDIRECT(Z$13&amp;$U167))/4</f>
        <v>6477.1481107257796</v>
      </c>
      <c r="AA167" s="5">
        <f ca="1">SUM(INDIRECT(AA$13&amp;$T167):INDIRECT(AA$13&amp;$U167))/4</f>
        <v>2106.891116987344</v>
      </c>
      <c r="AB167" s="5">
        <f ca="1">SUM(INDIRECT(AB$13&amp;$T167):INDIRECT(AB$13&amp;$U167))/4</f>
        <v>4492.7986552073307</v>
      </c>
      <c r="AC167" s="5">
        <f ca="1">SUM(INDIRECT(AC$13&amp;$T167):INDIRECT(AC$13&amp;$U167))/4</f>
        <v>4536.2946252800966</v>
      </c>
      <c r="AD167" s="5">
        <f ca="1">SUM(INDIRECT(AD$13&amp;$T167):INDIRECT(AD$13&amp;$U167))/4</f>
        <v>3031.2188712638499</v>
      </c>
      <c r="AE167" s="5">
        <f ca="1">SUM(INDIRECT(AE$13&amp;$T167):INDIRECT(AE$13&amp;$U167))/4</f>
        <v>2686.3823518134354</v>
      </c>
      <c r="AF167" s="5">
        <f ca="1">SUM(INDIRECT(AF$13&amp;$T167):INDIRECT(AF$13&amp;$U167))/4</f>
        <v>4387.4628309389309</v>
      </c>
      <c r="AG167" s="5">
        <f ca="1">SUM(INDIRECT(AG$13&amp;$T167):INDIRECT(AG$13&amp;$U167))/4</f>
        <v>2541.0301424918707</v>
      </c>
    </row>
    <row r="168" spans="1:33" x14ac:dyDescent="0.25">
      <c r="A168" t="s">
        <v>7</v>
      </c>
      <c r="B168" t="s">
        <v>7</v>
      </c>
      <c r="C168" t="s">
        <v>2</v>
      </c>
      <c r="D168" t="s">
        <v>17</v>
      </c>
      <c r="E168" s="8">
        <v>9369.0268187227284</v>
      </c>
      <c r="F168" s="8">
        <v>14756.786898934637</v>
      </c>
      <c r="G168" s="8">
        <v>4422.8892483399741</v>
      </c>
      <c r="H168" s="8">
        <v>8340.4836363636368</v>
      </c>
      <c r="I168" s="8">
        <v>2921.634162679426</v>
      </c>
      <c r="J168" s="8">
        <v>8040.4547669305184</v>
      </c>
      <c r="K168" s="8">
        <v>1579.370209281165</v>
      </c>
      <c r="L168" s="8">
        <v>9908.5700369458118</v>
      </c>
      <c r="M168" s="8">
        <v>2986.128245334547</v>
      </c>
      <c r="N168" s="8">
        <v>2471.91</v>
      </c>
      <c r="O168" s="8">
        <v>4698.7238924050635</v>
      </c>
      <c r="P168" s="8">
        <v>6189.5573274224189</v>
      </c>
      <c r="R168">
        <f t="shared" si="23"/>
        <v>7</v>
      </c>
      <c r="S168">
        <f t="shared" si="24"/>
        <v>8</v>
      </c>
      <c r="T168">
        <f t="shared" si="21"/>
        <v>624</v>
      </c>
      <c r="U168">
        <f t="shared" si="22"/>
        <v>627</v>
      </c>
      <c r="V168" s="5">
        <f ca="1">SUM(INDIRECT(V$13&amp;$T168):INDIRECT(V$13&amp;$U168))/4</f>
        <v>2429.5012787175606</v>
      </c>
      <c r="W168" s="5">
        <f ca="1">SUM(INDIRECT(W$13&amp;$T168):INDIRECT(W$13&amp;$U168))/4</f>
        <v>10743.169137778637</v>
      </c>
      <c r="X168" s="5">
        <f ca="1">SUM(INDIRECT(X$13&amp;$T168):INDIRECT(X$13&amp;$U168))/4</f>
        <v>11192.235820975819</v>
      </c>
      <c r="Y168" s="5">
        <f ca="1">SUM(INDIRECT(Y$13&amp;$T168):INDIRECT(Y$13&amp;$U168))/4</f>
        <v>3571.5769345078511</v>
      </c>
      <c r="Z168" s="5">
        <f ca="1">SUM(INDIRECT(Z$13&amp;$T168):INDIRECT(Z$13&amp;$U168))/4</f>
        <v>5871.2633128603902</v>
      </c>
      <c r="AA168" s="5">
        <f ca="1">SUM(INDIRECT(AA$13&amp;$T168):INDIRECT(AA$13&amp;$U168))/4</f>
        <v>1535.3493732065112</v>
      </c>
      <c r="AB168" s="5">
        <f ca="1">SUM(INDIRECT(AB$13&amp;$T168):INDIRECT(AB$13&amp;$U168))/4</f>
        <v>4034.7270413849146</v>
      </c>
      <c r="AC168" s="5">
        <f ca="1">SUM(INDIRECT(AC$13&amp;$T168):INDIRECT(AC$13&amp;$U168))/4</f>
        <v>4255.676541924392</v>
      </c>
      <c r="AD168" s="5">
        <f ca="1">SUM(INDIRECT(AD$13&amp;$T168):INDIRECT(AD$13&amp;$U168))/4</f>
        <v>2984.4261177192893</v>
      </c>
      <c r="AE168" s="5">
        <f ca="1">SUM(INDIRECT(AE$13&amp;$T168):INDIRECT(AE$13&amp;$U168))/4</f>
        <v>2407.2901763860718</v>
      </c>
      <c r="AF168" s="5">
        <f ca="1">SUM(INDIRECT(AF$13&amp;$T168):INDIRECT(AF$13&amp;$U168))/4</f>
        <v>4284.8614575290394</v>
      </c>
      <c r="AG168" s="5">
        <f ca="1">SUM(INDIRECT(AG$13&amp;$T168):INDIRECT(AG$13&amp;$U168))/4</f>
        <v>2250.0833453039554</v>
      </c>
    </row>
    <row r="169" spans="1:33" x14ac:dyDescent="0.25">
      <c r="A169" t="s">
        <v>7</v>
      </c>
      <c r="B169" t="s">
        <v>7</v>
      </c>
      <c r="C169" t="s">
        <v>4</v>
      </c>
      <c r="D169" t="s">
        <v>17</v>
      </c>
      <c r="E169" s="8">
        <v>9458.3435775451962</v>
      </c>
      <c r="F169" s="8">
        <v>14673.141635473654</v>
      </c>
      <c r="G169" s="8">
        <v>4385.3100441392844</v>
      </c>
      <c r="H169" s="8">
        <v>7655.5047724867709</v>
      </c>
      <c r="I169" s="8">
        <v>3011.2864882090503</v>
      </c>
      <c r="J169" s="8">
        <v>8062.9701583113456</v>
      </c>
      <c r="K169" s="8">
        <v>1659.5082793414763</v>
      </c>
      <c r="L169" s="8">
        <v>10095.71377375088</v>
      </c>
      <c r="M169" s="8">
        <v>2928.3062649132321</v>
      </c>
      <c r="N169" s="8">
        <v>2412.9288598574822</v>
      </c>
      <c r="O169" s="8">
        <v>4796.0650994575044</v>
      </c>
      <c r="P169" s="8">
        <v>5965.408466691023</v>
      </c>
      <c r="R169">
        <f t="shared" si="23"/>
        <v>7</v>
      </c>
      <c r="S169">
        <f t="shared" si="24"/>
        <v>9</v>
      </c>
      <c r="T169">
        <f t="shared" si="21"/>
        <v>628</v>
      </c>
      <c r="U169">
        <f t="shared" si="22"/>
        <v>631</v>
      </c>
      <c r="V169" s="5">
        <f ca="1">SUM(INDIRECT(V$13&amp;$T169):INDIRECT(V$13&amp;$U169))/4</f>
        <v>2464.4206639850545</v>
      </c>
      <c r="W169" s="5">
        <f ca="1">SUM(INDIRECT(W$13&amp;$T169):INDIRECT(W$13&amp;$U169))/4</f>
        <v>10222.344771130296</v>
      </c>
      <c r="X169" s="5">
        <f ca="1">SUM(INDIRECT(X$13&amp;$T169):INDIRECT(X$13&amp;$U169))/4</f>
        <v>9809.4070567783929</v>
      </c>
      <c r="Y169" s="5">
        <f ca="1">SUM(INDIRECT(Y$13&amp;$T169):INDIRECT(Y$13&amp;$U169))/4</f>
        <v>3117.4598777018114</v>
      </c>
      <c r="Z169" s="5">
        <f ca="1">SUM(INDIRECT(Z$13&amp;$T169):INDIRECT(Z$13&amp;$U169))/4</f>
        <v>5637.2794367307388</v>
      </c>
      <c r="AA169" s="5">
        <f ca="1">SUM(INDIRECT(AA$13&amp;$T169):INDIRECT(AA$13&amp;$U169))/4</f>
        <v>1510.4131108910215</v>
      </c>
      <c r="AB169" s="5">
        <f ca="1">SUM(INDIRECT(AB$13&amp;$T169):INDIRECT(AB$13&amp;$U169))/4</f>
        <v>3614.3857337170875</v>
      </c>
      <c r="AC169" s="5">
        <f ca="1">SUM(INDIRECT(AC$13&amp;$T169):INDIRECT(AC$13&amp;$U169))/4</f>
        <v>3530.9473073663435</v>
      </c>
      <c r="AD169" s="5">
        <f ca="1">SUM(INDIRECT(AD$13&amp;$T169):INDIRECT(AD$13&amp;$U169))/4</f>
        <v>2563.1640322875837</v>
      </c>
      <c r="AE169" s="5">
        <f ca="1">SUM(INDIRECT(AE$13&amp;$T169):INDIRECT(AE$13&amp;$U169))/4</f>
        <v>1946.4401872735525</v>
      </c>
      <c r="AF169" s="5">
        <f ca="1">SUM(INDIRECT(AF$13&amp;$T169):INDIRECT(AF$13&amp;$U169))/4</f>
        <v>3905.6159159052977</v>
      </c>
      <c r="AG169" s="5">
        <f ca="1">SUM(INDIRECT(AG$13&amp;$T169):INDIRECT(AG$13&amp;$U169))/4</f>
        <v>1893.8531528293265</v>
      </c>
    </row>
    <row r="170" spans="1:33" x14ac:dyDescent="0.25">
      <c r="A170" t="s">
        <v>7</v>
      </c>
      <c r="B170" t="s">
        <v>7</v>
      </c>
      <c r="C170" t="s">
        <v>5</v>
      </c>
      <c r="D170" t="s">
        <v>17</v>
      </c>
      <c r="E170" s="8">
        <v>9522.0269756785347</v>
      </c>
      <c r="F170" s="8">
        <v>14633.546399999999</v>
      </c>
      <c r="G170" s="8">
        <v>4349.8576164786664</v>
      </c>
      <c r="H170" s="8">
        <v>7486.2725653206644</v>
      </c>
      <c r="I170" s="8">
        <v>3113.9827490039843</v>
      </c>
      <c r="J170" s="8">
        <v>8085.4855496921718</v>
      </c>
      <c r="K170" s="8">
        <v>1677.7564524694635</v>
      </c>
      <c r="L170" s="8">
        <v>10282.857510555947</v>
      </c>
      <c r="M170" s="8">
        <v>2870.2514248915404</v>
      </c>
      <c r="N170" s="8">
        <v>2341.7605679794183</v>
      </c>
      <c r="O170" s="8">
        <v>4800.8310383667722</v>
      </c>
      <c r="P170" s="8">
        <v>5741.7481329923266</v>
      </c>
      <c r="R170">
        <f t="shared" si="23"/>
        <v>7</v>
      </c>
      <c r="S170">
        <f t="shared" si="24"/>
        <v>10</v>
      </c>
      <c r="T170">
        <f t="shared" si="21"/>
        <v>632</v>
      </c>
      <c r="U170">
        <f t="shared" si="22"/>
        <v>635</v>
      </c>
      <c r="V170" s="5">
        <f ca="1">SUM(INDIRECT(V$13&amp;$T170):INDIRECT(V$13&amp;$U170))/4</f>
        <v>2130.7112621564329</v>
      </c>
      <c r="W170" s="5">
        <f ca="1">SUM(INDIRECT(W$13&amp;$T170):INDIRECT(W$13&amp;$U170))/4</f>
        <v>9938.4868444148669</v>
      </c>
      <c r="X170" s="5">
        <f ca="1">SUM(INDIRECT(X$13&amp;$T170):INDIRECT(X$13&amp;$U170))/4</f>
        <v>9376.8158444201745</v>
      </c>
      <c r="Y170" s="5">
        <f ca="1">SUM(INDIRECT(Y$13&amp;$T170):INDIRECT(Y$13&amp;$U170))/4</f>
        <v>2907.8815870494482</v>
      </c>
      <c r="Z170" s="5">
        <f ca="1">SUM(INDIRECT(Z$13&amp;$T170):INDIRECT(Z$13&amp;$U170))/4</f>
        <v>5569.9363877088181</v>
      </c>
      <c r="AA170" s="5">
        <f ca="1">SUM(INDIRECT(AA$13&amp;$T170):INDIRECT(AA$13&amp;$U170))/4</f>
        <v>1689.4342053436244</v>
      </c>
      <c r="AB170" s="5">
        <f ca="1">SUM(INDIRECT(AB$13&amp;$T170):INDIRECT(AB$13&amp;$U170))/4</f>
        <v>3504.0207270916335</v>
      </c>
      <c r="AC170" s="5">
        <f ca="1">SUM(INDIRECT(AC$13&amp;$T170):INDIRECT(AC$13&amp;$U170))/4</f>
        <v>3558.1187214246365</v>
      </c>
      <c r="AD170" s="5">
        <f ca="1">SUM(INDIRECT(AD$13&amp;$T170):INDIRECT(AD$13&amp;$U170))/4</f>
        <v>2467.3935081790919</v>
      </c>
      <c r="AE170" s="5">
        <f ca="1">SUM(INDIRECT(AE$13&amp;$T170):INDIRECT(AE$13&amp;$U170))/4</f>
        <v>1558.8680733059225</v>
      </c>
      <c r="AF170" s="5">
        <f ca="1">SUM(INDIRECT(AF$13&amp;$T170):INDIRECT(AF$13&amp;$U170))/4</f>
        <v>3807.0647957430192</v>
      </c>
      <c r="AG170" s="5">
        <f ca="1">SUM(INDIRECT(AG$13&amp;$T170):INDIRECT(AG$13&amp;$U170))/4</f>
        <v>1599.4472574340282</v>
      </c>
    </row>
    <row r="171" spans="1:33" x14ac:dyDescent="0.25">
      <c r="A171" t="s">
        <v>7</v>
      </c>
      <c r="B171" t="s">
        <v>7</v>
      </c>
      <c r="C171" t="s">
        <v>6</v>
      </c>
      <c r="D171" t="s">
        <v>17</v>
      </c>
      <c r="E171" s="8">
        <v>9581.7159076489261</v>
      </c>
      <c r="F171" s="8">
        <v>14617.379733333333</v>
      </c>
      <c r="G171" s="8">
        <v>4359.4370750708213</v>
      </c>
      <c r="H171" s="8">
        <v>7365.5964649681528</v>
      </c>
      <c r="I171" s="8">
        <v>3168.399043824701</v>
      </c>
      <c r="J171" s="8">
        <v>8088.8446942752744</v>
      </c>
      <c r="K171" s="8">
        <v>1740.1388216560511</v>
      </c>
      <c r="L171" s="8">
        <v>10512.076053593179</v>
      </c>
      <c r="M171" s="8">
        <v>2812.1965848698483</v>
      </c>
      <c r="N171" s="8">
        <v>2297.2869879279638</v>
      </c>
      <c r="O171" s="8">
        <v>4760.9662315270934</v>
      </c>
      <c r="P171" s="8">
        <v>5518.0877992936303</v>
      </c>
      <c r="R171">
        <f t="shared" si="23"/>
        <v>7</v>
      </c>
      <c r="S171">
        <f t="shared" si="24"/>
        <v>11</v>
      </c>
      <c r="T171">
        <f t="shared" si="21"/>
        <v>636</v>
      </c>
      <c r="U171">
        <f t="shared" si="22"/>
        <v>639</v>
      </c>
      <c r="V171" s="5">
        <f ca="1">SUM(INDIRECT(V$13&amp;$T171):INDIRECT(V$13&amp;$U171))/4</f>
        <v>1694.1070327588368</v>
      </c>
      <c r="W171" s="5">
        <f ca="1">SUM(INDIRECT(W$13&amp;$T171):INDIRECT(W$13&amp;$U171))/4</f>
        <v>10394.478688314888</v>
      </c>
      <c r="X171" s="5">
        <f ca="1">SUM(INDIRECT(X$13&amp;$T171):INDIRECT(X$13&amp;$U171))/4</f>
        <v>10026.36839393741</v>
      </c>
      <c r="Y171" s="5">
        <f ca="1">SUM(INDIRECT(Y$13&amp;$T171):INDIRECT(Y$13&amp;$U171))/4</f>
        <v>2880.6278795615663</v>
      </c>
      <c r="Z171" s="5">
        <f ca="1">SUM(INDIRECT(Z$13&amp;$T171):INDIRECT(Z$13&amp;$U171))/4</f>
        <v>5600.1744439956346</v>
      </c>
      <c r="AA171" s="5">
        <f ca="1">SUM(INDIRECT(AA$13&amp;$T171):INDIRECT(AA$13&amp;$U171))/4</f>
        <v>1868.4552997962273</v>
      </c>
      <c r="AB171" s="5">
        <f ca="1">SUM(INDIRECT(AB$13&amp;$T171):INDIRECT(AB$13&amp;$U171))/4</f>
        <v>3512.6558037340615</v>
      </c>
      <c r="AC171" s="5">
        <f ca="1">SUM(INDIRECT(AC$13&amp;$T171):INDIRECT(AC$13&amp;$U171))/4</f>
        <v>3801.1634080580552</v>
      </c>
      <c r="AD171" s="5">
        <f ca="1">SUM(INDIRECT(AD$13&amp;$T171):INDIRECT(AD$13&amp;$U171))/4</f>
        <v>2899.7117495625166</v>
      </c>
      <c r="AE171" s="5">
        <f ca="1">SUM(INDIRECT(AE$13&amp;$T171):INDIRECT(AE$13&amp;$U171))/4</f>
        <v>1551.8042104681881</v>
      </c>
      <c r="AF171" s="5">
        <f ca="1">SUM(INDIRECT(AF$13&amp;$T171):INDIRECT(AF$13&amp;$U171))/4</f>
        <v>3910.9613435840261</v>
      </c>
      <c r="AG171" s="5">
        <f ca="1">SUM(INDIRECT(AG$13&amp;$T171):INDIRECT(AG$13&amp;$U171))/4</f>
        <v>1334.7341369934304</v>
      </c>
    </row>
    <row r="172" spans="1:33" x14ac:dyDescent="0.25">
      <c r="A172" t="s">
        <v>7</v>
      </c>
      <c r="B172" t="s">
        <v>8</v>
      </c>
      <c r="C172" t="s">
        <v>2</v>
      </c>
      <c r="D172" t="s">
        <v>17</v>
      </c>
      <c r="E172" s="8">
        <v>9641.4048396193157</v>
      </c>
      <c r="F172" s="8">
        <v>14605.3</v>
      </c>
      <c r="G172" s="8">
        <v>4384.7375203684023</v>
      </c>
      <c r="H172" s="8">
        <v>6925.9403727200624</v>
      </c>
      <c r="I172" s="8">
        <v>3382.6210756972109</v>
      </c>
      <c r="J172" s="8">
        <v>8085.6632888486765</v>
      </c>
      <c r="K172" s="8">
        <v>1832.1557344247385</v>
      </c>
      <c r="L172" s="8">
        <v>10748.234823901859</v>
      </c>
      <c r="M172" s="8">
        <v>2754.1417448481561</v>
      </c>
      <c r="N172" s="8">
        <v>2262.1726354679799</v>
      </c>
      <c r="O172" s="8">
        <v>4783.4100632911395</v>
      </c>
      <c r="P172" s="8">
        <v>5276.4994651653769</v>
      </c>
      <c r="R172">
        <f t="shared" si="23"/>
        <v>7</v>
      </c>
      <c r="S172">
        <f t="shared" si="24"/>
        <v>12</v>
      </c>
      <c r="T172">
        <f t="shared" si="21"/>
        <v>640</v>
      </c>
      <c r="U172">
        <f t="shared" si="22"/>
        <v>643</v>
      </c>
      <c r="V172" s="5">
        <f ca="1">SUM(INDIRECT(V$13&amp;$T172):INDIRECT(V$13&amp;$U172))/4</f>
        <v>1480.5160904935715</v>
      </c>
      <c r="W172" s="5">
        <f ca="1">SUM(INDIRECT(W$13&amp;$T172):INDIRECT(W$13&amp;$U172))/4</f>
        <v>10193.205200217701</v>
      </c>
      <c r="X172" s="5">
        <f ca="1">SUM(INDIRECT(X$13&amp;$T172):INDIRECT(X$13&amp;$U172))/4</f>
        <v>11296.403872409282</v>
      </c>
      <c r="Y172" s="5">
        <f ca="1">SUM(INDIRECT(Y$13&amp;$T172):INDIRECT(Y$13&amp;$U172))/4</f>
        <v>3226.3936442229765</v>
      </c>
      <c r="Z172" s="5">
        <f ca="1">SUM(INDIRECT(Z$13&amp;$T172):INDIRECT(Z$13&amp;$U172))/4</f>
        <v>5808.2492170201594</v>
      </c>
      <c r="AA172" s="5">
        <f ca="1">SUM(INDIRECT(AA$13&amp;$T172):INDIRECT(AA$13&amp;$U172))/4</f>
        <v>2189.8405543954213</v>
      </c>
      <c r="AB172" s="5">
        <f ca="1">SUM(INDIRECT(AB$13&amp;$T172):INDIRECT(AB$13&amp;$U172))/4</f>
        <v>3600.0783864203195</v>
      </c>
      <c r="AC172" s="5">
        <f ca="1">SUM(INDIRECT(AC$13&amp;$T172):INDIRECT(AC$13&amp;$U172))/4</f>
        <v>3392.6166180385571</v>
      </c>
      <c r="AD172" s="5">
        <f ca="1">SUM(INDIRECT(AD$13&amp;$T172):INDIRECT(AD$13&amp;$U172))/4</f>
        <v>3641.0562232487205</v>
      </c>
      <c r="AE172" s="5">
        <f ca="1">SUM(INDIRECT(AE$13&amp;$T172):INDIRECT(AE$13&amp;$U172))/4</f>
        <v>1471.5243245360211</v>
      </c>
      <c r="AF172" s="5">
        <f ca="1">SUM(INDIRECT(AF$13&amp;$T172):INDIRECT(AF$13&amp;$U172))/4</f>
        <v>4056.5982250386101</v>
      </c>
      <c r="AG172" s="5">
        <f ca="1">SUM(INDIRECT(AG$13&amp;$T172):INDIRECT(AG$13&amp;$U172))/4</f>
        <v>998.26197352088957</v>
      </c>
    </row>
    <row r="173" spans="1:33" x14ac:dyDescent="0.25">
      <c r="A173" t="s">
        <v>7</v>
      </c>
      <c r="B173" t="s">
        <v>8</v>
      </c>
      <c r="C173" t="s">
        <v>4</v>
      </c>
      <c r="D173" t="s">
        <v>17</v>
      </c>
      <c r="E173" s="8">
        <v>9799.2533862194014</v>
      </c>
      <c r="F173" s="8">
        <v>14605.3</v>
      </c>
      <c r="G173" s="8">
        <v>4359.391007010835</v>
      </c>
      <c r="H173" s="8">
        <v>6501.1487315010572</v>
      </c>
      <c r="I173" s="8">
        <v>3466.4971915843162</v>
      </c>
      <c r="J173" s="8">
        <v>8070.7401945261254</v>
      </c>
      <c r="K173" s="8">
        <v>1904.9048516822618</v>
      </c>
      <c r="L173" s="8">
        <v>10936.419493314566</v>
      </c>
      <c r="M173" s="8">
        <v>2696.0869048264644</v>
      </c>
      <c r="N173" s="8">
        <v>2242.4066256157635</v>
      </c>
      <c r="O173" s="8">
        <v>4894.8608544303797</v>
      </c>
      <c r="P173" s="8">
        <v>5007.5324319189367</v>
      </c>
      <c r="R173">
        <f t="shared" si="23"/>
        <v>7</v>
      </c>
      <c r="S173">
        <f t="shared" si="24"/>
        <v>13</v>
      </c>
      <c r="T173">
        <f t="shared" si="21"/>
        <v>644</v>
      </c>
      <c r="U173">
        <f t="shared" si="22"/>
        <v>647</v>
      </c>
      <c r="V173" s="5">
        <f ca="1">SUM(INDIRECT(V$13&amp;$T173):INDIRECT(V$13&amp;$U173))/4</f>
        <v>1467.3266010837858</v>
      </c>
      <c r="W173" s="5">
        <f ca="1">SUM(INDIRECT(W$13&amp;$T173):INDIRECT(W$13&amp;$U173))/4</f>
        <v>10149.448448028717</v>
      </c>
      <c r="X173" s="5">
        <f ca="1">SUM(INDIRECT(X$13&amp;$T173):INDIRECT(X$13&amp;$U173))/4</f>
        <v>12394.952229241946</v>
      </c>
      <c r="Y173" s="5">
        <f ca="1">SUM(INDIRECT(Y$13&amp;$T173):INDIRECT(Y$13&amp;$U173))/4</f>
        <v>3546.3171872064531</v>
      </c>
      <c r="Z173" s="5">
        <f ca="1">SUM(INDIRECT(Z$13&amp;$T173):INDIRECT(Z$13&amp;$U173))/4</f>
        <v>6156.2665130795431</v>
      </c>
      <c r="AA173" s="5">
        <f ca="1">SUM(INDIRECT(AA$13&amp;$T173):INDIRECT(AA$13&amp;$U173))/4</f>
        <v>3068.6499769151974</v>
      </c>
      <c r="AB173" s="5">
        <f ca="1">SUM(INDIRECT(AB$13&amp;$T173):INDIRECT(AB$13&amp;$U173))/4</f>
        <v>3631.3810399234999</v>
      </c>
      <c r="AC173" s="5">
        <f ca="1">SUM(INDIRECT(AC$13&amp;$T173):INDIRECT(AC$13&amp;$U173))/4</f>
        <v>3602.4221540566014</v>
      </c>
      <c r="AD173" s="5">
        <f ca="1">SUM(INDIRECT(AD$13&amp;$T173):INDIRECT(AD$13&amp;$U173))/4</f>
        <v>3476.6347335177943</v>
      </c>
      <c r="AE173" s="5">
        <f ca="1">SUM(INDIRECT(AE$13&amp;$T173):INDIRECT(AE$13&amp;$U173))/4</f>
        <v>1321.5378359627068</v>
      </c>
      <c r="AF173" s="5">
        <f ca="1">SUM(INDIRECT(AF$13&amp;$T173):INDIRECT(AF$13&amp;$U173))/4</f>
        <v>4435.6963439017036</v>
      </c>
      <c r="AG173" s="5">
        <f ca="1">SUM(INDIRECT(AG$13&amp;$T173):INDIRECT(AG$13&amp;$U173))/4</f>
        <v>690.26427438335304</v>
      </c>
    </row>
    <row r="174" spans="1:33" x14ac:dyDescent="0.25">
      <c r="A174" t="s">
        <v>7</v>
      </c>
      <c r="B174" t="s">
        <v>8</v>
      </c>
      <c r="C174" t="s">
        <v>5</v>
      </c>
      <c r="D174" t="s">
        <v>17</v>
      </c>
      <c r="E174" s="8">
        <v>9900.9999740484436</v>
      </c>
      <c r="F174" s="8">
        <v>14605.3</v>
      </c>
      <c r="G174" s="8">
        <v>4276.1086078639746</v>
      </c>
      <c r="H174" s="8">
        <v>6365.4786443661969</v>
      </c>
      <c r="I174" s="8">
        <v>3517.4307277556441</v>
      </c>
      <c r="J174" s="8">
        <v>8055.8188078271687</v>
      </c>
      <c r="K174" s="8">
        <v>1974.2060660959587</v>
      </c>
      <c r="L174" s="8">
        <v>11061.155594651653</v>
      </c>
      <c r="M174" s="8">
        <v>2638.0320648047723</v>
      </c>
      <c r="N174" s="8">
        <v>2234.0755831134566</v>
      </c>
      <c r="O174" s="8">
        <v>4901.106483632524</v>
      </c>
      <c r="P174" s="8">
        <v>4807.0350316742079</v>
      </c>
      <c r="R174">
        <f t="shared" si="23"/>
        <v>7</v>
      </c>
      <c r="S174">
        <f t="shared" si="24"/>
        <v>14</v>
      </c>
      <c r="T174">
        <f t="shared" si="21"/>
        <v>648</v>
      </c>
      <c r="U174">
        <f t="shared" si="22"/>
        <v>651</v>
      </c>
      <c r="V174" s="5">
        <f ca="1">SUM(INDIRECT(V$13&amp;$T174):INDIRECT(V$13&amp;$U174))/4</f>
        <v>1524.9973313751284</v>
      </c>
      <c r="W174" s="5">
        <f ca="1">SUM(INDIRECT(W$13&amp;$T174):INDIRECT(W$13&amp;$U174))/4</f>
        <v>10198.421598050438</v>
      </c>
      <c r="X174" s="5">
        <f ca="1">SUM(INDIRECT(X$13&amp;$T174):INDIRECT(X$13&amp;$U174))/4</f>
        <v>12583.520610037829</v>
      </c>
      <c r="Y174" s="5">
        <f ca="1">SUM(INDIRECT(Y$13&amp;$T174):INDIRECT(Y$13&amp;$U174))/4</f>
        <v>4342.2025814378485</v>
      </c>
      <c r="Z174" s="5">
        <f ca="1">SUM(INDIRECT(Z$13&amp;$T174):INDIRECT(Z$13&amp;$U174))/4</f>
        <v>6547.2126485858425</v>
      </c>
      <c r="AA174" s="5">
        <f ca="1">SUM(INDIRECT(AA$13&amp;$T174):INDIRECT(AA$13&amp;$U174))/4</f>
        <v>4168.4646998238904</v>
      </c>
      <c r="AB174" s="5">
        <f ca="1">SUM(INDIRECT(AB$13&amp;$T174):INDIRECT(AB$13&amp;$U174))/4</f>
        <v>3672.3776035939118</v>
      </c>
      <c r="AC174" s="5">
        <f ca="1">SUM(INDIRECT(AC$13&amp;$T174):INDIRECT(AC$13&amp;$U174))/4</f>
        <v>4269.0463816800284</v>
      </c>
      <c r="AD174" s="5">
        <f ca="1">SUM(INDIRECT(AD$13&amp;$T174):INDIRECT(AD$13&amp;$U174))/4</f>
        <v>3484.587444067487</v>
      </c>
      <c r="AE174" s="5">
        <f ca="1">SUM(INDIRECT(AE$13&amp;$T174):INDIRECT(AE$13&amp;$U174))/4</f>
        <v>1221.7843685986995</v>
      </c>
      <c r="AF174" s="5">
        <f ca="1">SUM(INDIRECT(AF$13&amp;$T174):INDIRECT(AF$13&amp;$U174))/4</f>
        <v>4966.3245210207842</v>
      </c>
      <c r="AG174" s="5">
        <f ca="1">SUM(INDIRECT(AG$13&amp;$T174):INDIRECT(AG$13&amp;$U174))/4</f>
        <v>459.80709605534929</v>
      </c>
    </row>
    <row r="175" spans="1:33" x14ac:dyDescent="0.25">
      <c r="A175" t="s">
        <v>7</v>
      </c>
      <c r="B175" t="s">
        <v>8</v>
      </c>
      <c r="C175" t="s">
        <v>6</v>
      </c>
      <c r="D175" t="s">
        <v>17</v>
      </c>
      <c r="E175" s="8">
        <v>9940.1651989619368</v>
      </c>
      <c r="F175" s="8">
        <v>14550.106839772008</v>
      </c>
      <c r="G175" s="8">
        <v>4252.9351075697214</v>
      </c>
      <c r="H175" s="8">
        <v>6288.0923070276494</v>
      </c>
      <c r="I175" s="8">
        <v>3562.7760132802123</v>
      </c>
      <c r="J175" s="8">
        <v>8040.8996810315575</v>
      </c>
      <c r="K175" s="8">
        <v>2043.4954617834394</v>
      </c>
      <c r="L175" s="8">
        <v>11041.530497737556</v>
      </c>
      <c r="M175" s="8">
        <v>2594.0061497610195</v>
      </c>
      <c r="N175" s="8">
        <v>2318.6098914027152</v>
      </c>
      <c r="O175" s="8">
        <v>4964.6071044303799</v>
      </c>
      <c r="P175" s="8">
        <v>4672.2012506596302</v>
      </c>
      <c r="R175">
        <f t="shared" si="23"/>
        <v>7</v>
      </c>
      <c r="S175">
        <f t="shared" si="24"/>
        <v>15</v>
      </c>
      <c r="T175">
        <f t="shared" si="21"/>
        <v>652</v>
      </c>
      <c r="U175">
        <f t="shared" si="22"/>
        <v>655</v>
      </c>
      <c r="V175" s="5">
        <f ca="1">SUM(INDIRECT(V$13&amp;$T175):INDIRECT(V$13&amp;$U175))/4</f>
        <v>1577.4270155194181</v>
      </c>
      <c r="W175" s="5">
        <f ca="1">SUM(INDIRECT(W$13&amp;$T175):INDIRECT(W$13&amp;$U175))/4</f>
        <v>10320.758536342462</v>
      </c>
      <c r="X175" s="5">
        <f ca="1">SUM(INDIRECT(X$13&amp;$T175):INDIRECT(X$13&amp;$U175))/4</f>
        <v>13702.04400987175</v>
      </c>
      <c r="Y175" s="5">
        <f ca="1">SUM(INDIRECT(Y$13&amp;$T175):INDIRECT(Y$13&amp;$U175))/4</f>
        <v>5000.5239872250859</v>
      </c>
      <c r="Z175" s="5">
        <f ca="1">SUM(INDIRECT(Z$13&amp;$T175):INDIRECT(Z$13&amp;$U175))/4</f>
        <v>6975.5945439357547</v>
      </c>
      <c r="AA175" s="5">
        <f ca="1">SUM(INDIRECT(AA$13&amp;$T175):INDIRECT(AA$13&amp;$U175))/4</f>
        <v>4795.1489041925433</v>
      </c>
      <c r="AB175" s="5">
        <f ca="1">SUM(INDIRECT(AB$13&amp;$T175):INDIRECT(AB$13&amp;$U175))/4</f>
        <v>3855.2266324777338</v>
      </c>
      <c r="AC175" s="5">
        <f ca="1">SUM(INDIRECT(AC$13&amp;$T175):INDIRECT(AC$13&amp;$U175))/4</f>
        <v>4893.2651950806467</v>
      </c>
      <c r="AD175" s="5">
        <f ca="1">SUM(INDIRECT(AD$13&amp;$T175):INDIRECT(AD$13&amp;$U175))/4</f>
        <v>3749.3667856767547</v>
      </c>
      <c r="AE175" s="5">
        <f ca="1">SUM(INDIRECT(AE$13&amp;$T175):INDIRECT(AE$13&amp;$U175))/4</f>
        <v>1180.4705915126856</v>
      </c>
      <c r="AF175" s="5">
        <f ca="1">SUM(INDIRECT(AF$13&amp;$T175):INDIRECT(AF$13&amp;$U175))/4</f>
        <v>5155.4518793377592</v>
      </c>
      <c r="AG175" s="5">
        <f ca="1">SUM(INDIRECT(AG$13&amp;$T175):INDIRECT(AG$13&amp;$U175))/4</f>
        <v>368.63658254561443</v>
      </c>
    </row>
    <row r="176" spans="1:33" x14ac:dyDescent="0.25">
      <c r="A176" t="s">
        <v>7</v>
      </c>
      <c r="B176" t="s">
        <v>9</v>
      </c>
      <c r="C176" t="s">
        <v>2</v>
      </c>
      <c r="D176" t="s">
        <v>17</v>
      </c>
      <c r="E176" s="8">
        <v>9976.5224973572931</v>
      </c>
      <c r="F176" s="8">
        <v>14489.1</v>
      </c>
      <c r="G176" s="8">
        <v>4260.24</v>
      </c>
      <c r="H176" s="8">
        <v>6246.9179272151896</v>
      </c>
      <c r="I176" s="8">
        <v>3721.95</v>
      </c>
      <c r="J176" s="8">
        <v>8025.9805542359454</v>
      </c>
      <c r="K176" s="8">
        <v>2150.6904780114724</v>
      </c>
      <c r="L176" s="8">
        <v>11141.858511480601</v>
      </c>
      <c r="M176" s="8">
        <v>2553.9371109930962</v>
      </c>
      <c r="N176" s="8">
        <v>2359.5500000000002</v>
      </c>
      <c r="O176" s="8">
        <v>4968.8536853220694</v>
      </c>
      <c r="P176" s="8">
        <v>4614.5168819928231</v>
      </c>
      <c r="R176">
        <f t="shared" si="23"/>
        <v>7</v>
      </c>
      <c r="S176">
        <f t="shared" si="24"/>
        <v>16</v>
      </c>
      <c r="T176">
        <f t="shared" si="21"/>
        <v>656</v>
      </c>
      <c r="U176">
        <f t="shared" si="22"/>
        <v>659</v>
      </c>
      <c r="V176" s="5">
        <f ca="1">SUM(INDIRECT(V$13&amp;$T176):INDIRECT(V$13&amp;$U176))/4</f>
        <v>1559.2438472073331</v>
      </c>
      <c r="W176" s="5">
        <f ca="1">SUM(INDIRECT(W$13&amp;$T176):INDIRECT(W$13&amp;$U176))/4</f>
        <v>10327.992767252921</v>
      </c>
      <c r="X176" s="5">
        <f ca="1">SUM(INDIRECT(X$13&amp;$T176):INDIRECT(X$13&amp;$U176))/4</f>
        <v>14029.018964292318</v>
      </c>
      <c r="Y176" s="5">
        <f ca="1">SUM(INDIRECT(Y$13&amp;$T176):INDIRECT(Y$13&amp;$U176))/4</f>
        <v>4696.8706644143795</v>
      </c>
      <c r="Z176" s="5">
        <f ca="1">SUM(INDIRECT(Z$13&amp;$T176):INDIRECT(Z$13&amp;$U176))/4</f>
        <v>7112.7727543281035</v>
      </c>
      <c r="AA176" s="5">
        <f ca="1">SUM(INDIRECT(AA$13&amp;$T176):INDIRECT(AA$13&amp;$U176))/4</f>
        <v>5306.0924453107209</v>
      </c>
      <c r="AB176" s="5">
        <f ca="1">SUM(INDIRECT(AB$13&amp;$T176):INDIRECT(AB$13&amp;$U176))/4</f>
        <v>4145.8910692924874</v>
      </c>
      <c r="AC176" s="5">
        <f ca="1">SUM(INDIRECT(AC$13&amp;$T176):INDIRECT(AC$13&amp;$U176))/4</f>
        <v>5536.6289907344226</v>
      </c>
      <c r="AD176" s="5">
        <f ca="1">SUM(INDIRECT(AD$13&amp;$T176):INDIRECT(AD$13&amp;$U176))/4</f>
        <v>4383.8027118035934</v>
      </c>
      <c r="AE176" s="5">
        <f ca="1">SUM(INDIRECT(AE$13&amp;$T176):INDIRECT(AE$13&amp;$U176))/4</f>
        <v>1239.3692512387047</v>
      </c>
      <c r="AF176" s="5">
        <f ca="1">SUM(INDIRECT(AF$13&amp;$T176):INDIRECT(AF$13&amp;$U176))/4</f>
        <v>5500.0332226075971</v>
      </c>
      <c r="AG176" s="5">
        <f ca="1">SUM(INDIRECT(AG$13&amp;$T176):INDIRECT(AG$13&amp;$U176))/4</f>
        <v>362.56415705026029</v>
      </c>
    </row>
    <row r="177" spans="1:33" x14ac:dyDescent="0.25">
      <c r="A177" t="s">
        <v>7</v>
      </c>
      <c r="B177" t="s">
        <v>9</v>
      </c>
      <c r="C177" t="s">
        <v>4</v>
      </c>
      <c r="D177" t="s">
        <v>17</v>
      </c>
      <c r="E177" s="8">
        <v>10059.689955555556</v>
      </c>
      <c r="F177" s="8">
        <v>14489.1</v>
      </c>
      <c r="G177" s="8">
        <v>4315.6724504249296</v>
      </c>
      <c r="H177" s="8">
        <v>6147.3840000000009</v>
      </c>
      <c r="I177" s="8">
        <v>3840.9838645418322</v>
      </c>
      <c r="J177" s="8">
        <v>8011.0614274403342</v>
      </c>
      <c r="K177" s="8">
        <v>2259.1514396887155</v>
      </c>
      <c r="L177" s="8">
        <v>11113.251653764955</v>
      </c>
      <c r="M177" s="8">
        <v>2513.8680722251725</v>
      </c>
      <c r="N177" s="8">
        <v>2342.3831098204855</v>
      </c>
      <c r="O177" s="8">
        <v>4919.0609134107708</v>
      </c>
      <c r="P177" s="8">
        <v>4539.4799387798184</v>
      </c>
      <c r="R177">
        <f t="shared" si="23"/>
        <v>7</v>
      </c>
      <c r="S177">
        <f t="shared" si="24"/>
        <v>17</v>
      </c>
      <c r="T177">
        <f t="shared" si="21"/>
        <v>660</v>
      </c>
      <c r="U177">
        <f t="shared" si="22"/>
        <v>663</v>
      </c>
      <c r="V177" s="5">
        <f ca="1">SUM(INDIRECT(V$13&amp;$T177):INDIRECT(V$13&amp;$U177))/4</f>
        <v>1578.7309996892122</v>
      </c>
      <c r="W177" s="5">
        <f ca="1">SUM(INDIRECT(W$13&amp;$T177):INDIRECT(W$13&amp;$U177))/4</f>
        <v>9935.3394306553892</v>
      </c>
      <c r="X177" s="5">
        <f ca="1">SUM(INDIRECT(X$13&amp;$T177):INDIRECT(X$13&amp;$U177))/4</f>
        <v>14167.916992565963</v>
      </c>
      <c r="Y177" s="5">
        <f ca="1">SUM(INDIRECT(Y$13&amp;$T177):INDIRECT(Y$13&amp;$U177))/4</f>
        <v>4093.7274150415483</v>
      </c>
      <c r="Z177" s="5">
        <f ca="1">SUM(INDIRECT(Z$13&amp;$T177):INDIRECT(Z$13&amp;$U177))/4</f>
        <v>6997.1883194674629</v>
      </c>
      <c r="AA177" s="5">
        <f ca="1">SUM(INDIRECT(AA$13&amp;$T177):INDIRECT(AA$13&amp;$U177))/4</f>
        <v>5962.9061382354548</v>
      </c>
      <c r="AB177" s="5">
        <f ca="1">SUM(INDIRECT(AB$13&amp;$T177):INDIRECT(AB$13&amp;$U177))/4</f>
        <v>4438.3204474762224</v>
      </c>
      <c r="AC177" s="5">
        <f ca="1">SUM(INDIRECT(AC$13&amp;$T177):INDIRECT(AC$13&amp;$U177))/4</f>
        <v>6143.046866147628</v>
      </c>
      <c r="AD177" s="5">
        <f ca="1">SUM(INDIRECT(AD$13&amp;$T177):INDIRECT(AD$13&amp;$U177))/4</f>
        <v>4632.7343073198244</v>
      </c>
      <c r="AE177" s="5">
        <f ca="1">SUM(INDIRECT(AE$13&amp;$T177):INDIRECT(AE$13&amp;$U177))/4</f>
        <v>1355.9132507356833</v>
      </c>
      <c r="AF177" s="5">
        <f ca="1">SUM(INDIRECT(AF$13&amp;$T177):INDIRECT(AF$13&amp;$U177))/4</f>
        <v>5682.6419348966283</v>
      </c>
      <c r="AG177" s="5">
        <f ca="1">SUM(INDIRECT(AG$13&amp;$T177):INDIRECT(AG$13&amp;$U177))/4</f>
        <v>390.9970746121972</v>
      </c>
    </row>
    <row r="178" spans="1:33" x14ac:dyDescent="0.25">
      <c r="A178" t="s">
        <v>7</v>
      </c>
      <c r="B178" t="s">
        <v>9</v>
      </c>
      <c r="C178" t="s">
        <v>5</v>
      </c>
      <c r="D178" t="s">
        <v>17</v>
      </c>
      <c r="E178" s="8">
        <v>10185.025700687467</v>
      </c>
      <c r="F178" s="8">
        <v>14489.1</v>
      </c>
      <c r="G178" s="8">
        <v>4385.9384909670553</v>
      </c>
      <c r="H178" s="8">
        <v>5693.0604248573245</v>
      </c>
      <c r="I178" s="8">
        <v>3900.6895751460434</v>
      </c>
      <c r="J178" s="8">
        <v>8113.8069251054849</v>
      </c>
      <c r="K178" s="8">
        <v>2380.4097029702975</v>
      </c>
      <c r="L178" s="8">
        <v>11013.409992962703</v>
      </c>
      <c r="M178" s="8">
        <v>2490.4359524393235</v>
      </c>
      <c r="N178" s="8">
        <v>2337.08</v>
      </c>
      <c r="O178" s="8">
        <v>4913.4330364212192</v>
      </c>
      <c r="P178" s="8">
        <v>4451.315143692158</v>
      </c>
      <c r="R178">
        <f t="shared" si="23"/>
        <v>7</v>
      </c>
      <c r="S178">
        <f t="shared" si="24"/>
        <v>18</v>
      </c>
      <c r="T178">
        <f t="shared" si="21"/>
        <v>664</v>
      </c>
      <c r="U178">
        <f t="shared" si="22"/>
        <v>667</v>
      </c>
      <c r="V178" s="5">
        <f ca="1">SUM(INDIRECT(V$13&amp;$T178):INDIRECT(V$13&amp;$U178))/4</f>
        <v>1810.6250565774603</v>
      </c>
      <c r="W178" s="5">
        <f ca="1">SUM(INDIRECT(W$13&amp;$T178):INDIRECT(W$13&amp;$U178))/4</f>
        <v>8881.1353902314713</v>
      </c>
      <c r="X178" s="5">
        <f ca="1">SUM(INDIRECT(X$13&amp;$T178):INDIRECT(X$13&amp;$U178))/4</f>
        <v>14641.915953869155</v>
      </c>
      <c r="Y178" s="5">
        <f ca="1">SUM(INDIRECT(Y$13&amp;$T178):INDIRECT(Y$13&amp;$U178))/4</f>
        <v>3972.467059953728</v>
      </c>
      <c r="Z178" s="5">
        <f ca="1">SUM(INDIRECT(Z$13&amp;$T178):INDIRECT(Z$13&amp;$U178))/4</f>
        <v>7112.7615749956294</v>
      </c>
      <c r="AA178" s="5">
        <f ca="1">SUM(INDIRECT(AA$13&amp;$T178):INDIRECT(AA$13&amp;$U178))/4</f>
        <v>6250.7222880566715</v>
      </c>
      <c r="AB178" s="5">
        <f ca="1">SUM(INDIRECT(AB$13&amp;$T178):INDIRECT(AB$13&amp;$U178))/4</f>
        <v>4912.771783543827</v>
      </c>
      <c r="AC178" s="5">
        <f ca="1">SUM(INDIRECT(AC$13&amp;$T178):INDIRECT(AC$13&amp;$U178))/4</f>
        <v>6890.2949379682505</v>
      </c>
      <c r="AD178" s="5">
        <f ca="1">SUM(INDIRECT(AD$13&amp;$T178):INDIRECT(AD$13&amp;$U178))/4</f>
        <v>4651.4878328922277</v>
      </c>
      <c r="AE178" s="5">
        <f ca="1">SUM(INDIRECT(AE$13&amp;$T178):INDIRECT(AE$13&amp;$U178))/4</f>
        <v>1449.7154487816968</v>
      </c>
      <c r="AF178" s="5">
        <f ca="1">SUM(INDIRECT(AF$13&amp;$T178):INDIRECT(AF$13&amp;$U178))/4</f>
        <v>5910.8569263182417</v>
      </c>
      <c r="AG178" s="5">
        <f ca="1">SUM(INDIRECT(AG$13&amp;$T178):INDIRECT(AG$13&amp;$U178))/4</f>
        <v>396.10240769435097</v>
      </c>
    </row>
    <row r="179" spans="1:33" x14ac:dyDescent="0.25">
      <c r="A179" t="s">
        <v>7</v>
      </c>
      <c r="B179" t="s">
        <v>9</v>
      </c>
      <c r="C179" t="s">
        <v>6</v>
      </c>
      <c r="D179" t="s">
        <v>17</v>
      </c>
      <c r="E179" s="8">
        <v>10154.001743264658</v>
      </c>
      <c r="F179" s="8">
        <v>14570.641455696203</v>
      </c>
      <c r="G179" s="8">
        <v>4471.2998087141341</v>
      </c>
      <c r="H179" s="8">
        <v>5609.1894873271895</v>
      </c>
      <c r="I179" s="8">
        <v>4024.5589532412318</v>
      </c>
      <c r="J179" s="8">
        <v>8179.1571551334237</v>
      </c>
      <c r="K179" s="8">
        <v>2486.1122709586139</v>
      </c>
      <c r="L179" s="8">
        <v>10871.85625424112</v>
      </c>
      <c r="M179" s="8">
        <v>2472.0521573915175</v>
      </c>
      <c r="N179" s="8">
        <v>2388.2814670184703</v>
      </c>
      <c r="O179" s="8">
        <v>4889.3564783526936</v>
      </c>
      <c r="P179" s="8">
        <v>4307.0384754018505</v>
      </c>
      <c r="R179">
        <f t="shared" si="23"/>
        <v>7</v>
      </c>
      <c r="S179">
        <f t="shared" si="24"/>
        <v>19</v>
      </c>
      <c r="T179">
        <f t="shared" si="21"/>
        <v>668</v>
      </c>
      <c r="U179">
        <f t="shared" si="22"/>
        <v>671</v>
      </c>
      <c r="V179" s="5">
        <f ca="1">SUM(INDIRECT(V$13&amp;$T179):INDIRECT(V$13&amp;$U179))/4</f>
        <v>1999.711602468928</v>
      </c>
      <c r="W179" s="5">
        <f ca="1">SUM(INDIRECT(W$13&amp;$T179):INDIRECT(W$13&amp;$U179))/4</f>
        <v>8384.6810250327544</v>
      </c>
      <c r="X179" s="5">
        <f ca="1">SUM(INDIRECT(X$13&amp;$T179):INDIRECT(X$13&amp;$U179))/4</f>
        <v>14916.731447963346</v>
      </c>
      <c r="Y179" s="5">
        <f ca="1">SUM(INDIRECT(Y$13&amp;$T179):INDIRECT(Y$13&amp;$U179))/4</f>
        <v>3767.832360032854</v>
      </c>
      <c r="Z179" s="5">
        <f ca="1">SUM(INDIRECT(Z$13&amp;$T179):INDIRECT(Z$13&amp;$U179))/4</f>
        <v>6891.6503882763591</v>
      </c>
      <c r="AA179" s="5">
        <f ca="1">SUM(INDIRECT(AA$13&amp;$T179):INDIRECT(AA$13&amp;$U179))/4</f>
        <v>6142.4085473956038</v>
      </c>
      <c r="AB179" s="5">
        <f ca="1">SUM(INDIRECT(AB$13&amp;$T179):INDIRECT(AB$13&amp;$U179))/4</f>
        <v>5452.5727685023448</v>
      </c>
      <c r="AC179" s="5">
        <f ca="1">SUM(INDIRECT(AC$13&amp;$T179):INDIRECT(AC$13&amp;$U179))/4</f>
        <v>6854.5166113371442</v>
      </c>
      <c r="AD179" s="5">
        <f ca="1">SUM(INDIRECT(AD$13&amp;$T179):INDIRECT(AD$13&amp;$U179))/4</f>
        <v>4593.782631556136</v>
      </c>
      <c r="AE179" s="5">
        <f ca="1">SUM(INDIRECT(AE$13&amp;$T179):INDIRECT(AE$13&amp;$U179))/4</f>
        <v>1523.5395502100382</v>
      </c>
      <c r="AF179" s="5">
        <f ca="1">SUM(INDIRECT(AF$13&amp;$T179):INDIRECT(AF$13&amp;$U179))/4</f>
        <v>6292.4944715358861</v>
      </c>
      <c r="AG179" s="5">
        <f ca="1">SUM(INDIRECT(AG$13&amp;$T179):INDIRECT(AG$13&amp;$U179))/4</f>
        <v>440.16194520379742</v>
      </c>
    </row>
    <row r="180" spans="1:33" x14ac:dyDescent="0.25">
      <c r="A180" t="s">
        <v>7</v>
      </c>
      <c r="B180" t="s">
        <v>10</v>
      </c>
      <c r="C180" t="s">
        <v>2</v>
      </c>
      <c r="D180" t="s">
        <v>17</v>
      </c>
      <c r="E180" s="8">
        <v>10047.427801980199</v>
      </c>
      <c r="F180" s="8">
        <v>14599.577093596059</v>
      </c>
      <c r="G180" s="8">
        <v>4517.8278999362647</v>
      </c>
      <c r="H180" s="8">
        <v>5566.3229393139845</v>
      </c>
      <c r="I180" s="8">
        <v>4234.5796971628943</v>
      </c>
      <c r="J180" s="8">
        <v>8208.1824830393489</v>
      </c>
      <c r="K180" s="8">
        <v>2559.6687947969208</v>
      </c>
      <c r="L180" s="8">
        <v>10730.17850678733</v>
      </c>
      <c r="M180" s="8">
        <v>2453.6683623437116</v>
      </c>
      <c r="N180" s="8">
        <v>2537.4755740300857</v>
      </c>
      <c r="O180" s="8">
        <v>4799.9205863708403</v>
      </c>
      <c r="P180" s="8">
        <v>4156.1531353919236</v>
      </c>
      <c r="R180">
        <f t="shared" si="23"/>
        <v>7</v>
      </c>
      <c r="S180">
        <f t="shared" si="24"/>
        <v>20</v>
      </c>
      <c r="T180">
        <f t="shared" si="21"/>
        <v>672</v>
      </c>
      <c r="U180">
        <f t="shared" si="22"/>
        <v>675</v>
      </c>
      <c r="V180" s="5">
        <f ca="1">SUM(INDIRECT(V$13&amp;$T180):INDIRECT(V$13&amp;$U180))/4</f>
        <v>2216.2107668589815</v>
      </c>
      <c r="W180" s="5">
        <f ca="1">SUM(INDIRECT(W$13&amp;$T180):INDIRECT(W$13&amp;$U180))/4</f>
        <v>8739.9729842128163</v>
      </c>
      <c r="X180" s="5">
        <f ca="1">SUM(INDIRECT(X$13&amp;$T180):INDIRECT(X$13&amp;$U180))/4</f>
        <v>15043.865635996499</v>
      </c>
      <c r="Y180" s="5">
        <f ca="1">SUM(INDIRECT(Y$13&amp;$T180):INDIRECT(Y$13&amp;$U180))/4</f>
        <v>4284.4786854091963</v>
      </c>
      <c r="Z180" s="5">
        <f ca="1">SUM(INDIRECT(Z$13&amp;$T180):INDIRECT(Z$13&amp;$U180))/4</f>
        <v>6230.5345599073808</v>
      </c>
      <c r="AA180" s="5">
        <f ca="1">SUM(INDIRECT(AA$13&amp;$T180):INDIRECT(AA$13&amp;$U180))/4</f>
        <v>5731.1487554818495</v>
      </c>
      <c r="AB180" s="5">
        <f ca="1">SUM(INDIRECT(AB$13&amp;$T180):INDIRECT(AB$13&amp;$U180))/4</f>
        <v>6020.8169430311536</v>
      </c>
      <c r="AC180" s="5">
        <f ca="1">SUM(INDIRECT(AC$13&amp;$T180):INDIRECT(AC$13&amp;$U180))/4</f>
        <v>6789.005474747526</v>
      </c>
      <c r="AD180" s="5">
        <f ca="1">SUM(INDIRECT(AD$13&amp;$T180):INDIRECT(AD$13&amp;$U180))/4</f>
        <v>3979.8333231608985</v>
      </c>
      <c r="AE180" s="5">
        <f ca="1">SUM(INDIRECT(AE$13&amp;$T180):INDIRECT(AE$13&amp;$U180))/4</f>
        <v>1623.3587367723835</v>
      </c>
      <c r="AF180" s="5">
        <f ca="1">SUM(INDIRECT(AF$13&amp;$T180):INDIRECT(AF$13&amp;$U180))/4</f>
        <v>6631.9164651990504</v>
      </c>
      <c r="AG180" s="5">
        <f ca="1">SUM(INDIRECT(AG$13&amp;$T180):INDIRECT(AG$13&amp;$U180))/4</f>
        <v>480.07279183266934</v>
      </c>
    </row>
    <row r="181" spans="1:33" x14ac:dyDescent="0.25">
      <c r="A181" t="s">
        <v>7</v>
      </c>
      <c r="B181" t="s">
        <v>10</v>
      </c>
      <c r="C181" t="s">
        <v>4</v>
      </c>
      <c r="D181" t="s">
        <v>17</v>
      </c>
      <c r="E181" s="8">
        <v>9944.4047340612906</v>
      </c>
      <c r="F181" s="8">
        <v>14463.317417311753</v>
      </c>
      <c r="G181" s="8">
        <v>4555.1508714133897</v>
      </c>
      <c r="H181" s="8">
        <v>5548.2952348284962</v>
      </c>
      <c r="I181" s="8">
        <v>4422.7825005495706</v>
      </c>
      <c r="J181" s="8">
        <v>8235.7698480371455</v>
      </c>
      <c r="K181" s="8">
        <v>2611.0393623804466</v>
      </c>
      <c r="L181" s="8">
        <v>10617.017516707703</v>
      </c>
      <c r="M181" s="8">
        <v>2464.9741530490237</v>
      </c>
      <c r="N181" s="8">
        <v>2730.3565382585753</v>
      </c>
      <c r="O181" s="8">
        <v>4728.3171777003481</v>
      </c>
      <c r="P181" s="8">
        <v>4000.9290228455102</v>
      </c>
      <c r="R181">
        <f t="shared" si="23"/>
        <v>7</v>
      </c>
      <c r="S181">
        <f t="shared" si="24"/>
        <v>21</v>
      </c>
      <c r="T181">
        <f t="shared" si="21"/>
        <v>676</v>
      </c>
      <c r="U181">
        <f t="shared" si="22"/>
        <v>679</v>
      </c>
      <c r="V181" s="5">
        <f ca="1">SUM(INDIRECT(V$13&amp;$T181):INDIRECT(V$13&amp;$U181))/4</f>
        <v>2498.2638591795062</v>
      </c>
      <c r="W181" s="5">
        <f ca="1">SUM(INDIRECT(W$13&amp;$T181):INDIRECT(W$13&amp;$U181))/4</f>
        <v>8978.1158462738022</v>
      </c>
      <c r="X181" s="5">
        <f ca="1">SUM(INDIRECT(X$13&amp;$T181):INDIRECT(X$13&amp;$U181))/4</f>
        <v>14877.190271530848</v>
      </c>
      <c r="Y181" s="5">
        <f ca="1">SUM(INDIRECT(Y$13&amp;$T181):INDIRECT(Y$13&amp;$U181))/4</f>
        <v>5757.1886111744834</v>
      </c>
      <c r="Z181" s="5">
        <f ca="1">SUM(INDIRECT(Z$13&amp;$T181):INDIRECT(Z$13&amp;$U181))/4</f>
        <v>5729.7989327359537</v>
      </c>
      <c r="AA181" s="5">
        <f ca="1">SUM(INDIRECT(AA$13&amp;$T181):INDIRECT(AA$13&amp;$U181))/4</f>
        <v>5549.7414526935108</v>
      </c>
      <c r="AB181" s="5">
        <f ca="1">SUM(INDIRECT(AB$13&amp;$T181):INDIRECT(AB$13&amp;$U181))/4</f>
        <v>6509.2838525515426</v>
      </c>
      <c r="AC181" s="5">
        <f ca="1">SUM(INDIRECT(AC$13&amp;$T181):INDIRECT(AC$13&amp;$U181))/4</f>
        <v>5871.4253201957135</v>
      </c>
      <c r="AD181" s="5">
        <f ca="1">SUM(INDIRECT(AD$13&amp;$T181):INDIRECT(AD$13&amp;$U181))/4</f>
        <v>3762.3053863455793</v>
      </c>
      <c r="AE181" s="5">
        <f ca="1">SUM(INDIRECT(AE$13&amp;$T181):INDIRECT(AE$13&amp;$U181))/4</f>
        <v>1618.8628381507988</v>
      </c>
      <c r="AF181" s="5">
        <f ca="1">SUM(INDIRECT(AF$13&amp;$T181):INDIRECT(AF$13&amp;$U181))/4</f>
        <v>6823.8178014926416</v>
      </c>
      <c r="AG181" s="5">
        <f ca="1">SUM(INDIRECT(AG$13&amp;$T181):INDIRECT(AG$13&amp;$U181))/4</f>
        <v>411.83426655528638</v>
      </c>
    </row>
    <row r="182" spans="1:33" x14ac:dyDescent="0.25">
      <c r="A182" t="s">
        <v>7</v>
      </c>
      <c r="B182" t="s">
        <v>10</v>
      </c>
      <c r="C182" t="s">
        <v>5</v>
      </c>
      <c r="D182" t="s">
        <v>17</v>
      </c>
      <c r="E182" s="8">
        <v>9897.187404015498</v>
      </c>
      <c r="F182" s="8">
        <v>14296.162456016891</v>
      </c>
      <c r="G182" s="8">
        <v>4568.67</v>
      </c>
      <c r="H182" s="8">
        <v>5530.8776244773853</v>
      </c>
      <c r="I182" s="8">
        <v>4591.6740151681688</v>
      </c>
      <c r="J182" s="8">
        <v>8262.8382313212333</v>
      </c>
      <c r="K182" s="8">
        <v>2599.0335175345376</v>
      </c>
      <c r="L182" s="8">
        <v>10548.470950226245</v>
      </c>
      <c r="M182" s="8">
        <v>2503.2471625929861</v>
      </c>
      <c r="N182" s="8">
        <v>2796.9248275862069</v>
      </c>
      <c r="O182" s="8">
        <v>4679.5732651885974</v>
      </c>
      <c r="P182" s="8">
        <v>3880.3284799819048</v>
      </c>
      <c r="R182">
        <f t="shared" si="23"/>
        <v>7</v>
      </c>
      <c r="S182">
        <f t="shared" si="24"/>
        <v>22</v>
      </c>
      <c r="T182">
        <f t="shared" si="21"/>
        <v>680</v>
      </c>
      <c r="U182">
        <f t="shared" si="22"/>
        <v>683</v>
      </c>
      <c r="V182" s="5">
        <f ca="1">SUM(INDIRECT(V$13&amp;$T182):INDIRECT(V$13&amp;$U182))/4</f>
        <v>2577.6009796661147</v>
      </c>
      <c r="W182" s="5">
        <f ca="1">SUM(INDIRECT(W$13&amp;$T182):INDIRECT(W$13&amp;$U182))/4</f>
        <v>8740.7812828452552</v>
      </c>
      <c r="X182" s="5">
        <f ca="1">SUM(INDIRECT(X$13&amp;$T182):INDIRECT(X$13&amp;$U182))/4</f>
        <v>14933.646469468167</v>
      </c>
      <c r="Y182" s="5">
        <f ca="1">SUM(INDIRECT(Y$13&amp;$T182):INDIRECT(Y$13&amp;$U182))/4</f>
        <v>6276.1966719993434</v>
      </c>
      <c r="Z182" s="5">
        <f ca="1">SUM(INDIRECT(Z$13&amp;$T182):INDIRECT(Z$13&amp;$U182))/4</f>
        <v>5960.5730757110632</v>
      </c>
      <c r="AA182" s="5">
        <f ca="1">SUM(INDIRECT(AA$13&amp;$T182):INDIRECT(AA$13&amp;$U182))/4</f>
        <v>4895.8595410993139</v>
      </c>
      <c r="AB182" s="5">
        <f ca="1">SUM(INDIRECT(AB$13&amp;$T182):INDIRECT(AB$13&amp;$U182))/4</f>
        <v>7174.5375360107519</v>
      </c>
      <c r="AC182" s="5">
        <f ca="1">SUM(INDIRECT(AC$13&amp;$T182):INDIRECT(AC$13&amp;$U182))/4</f>
        <v>5491.7417136703771</v>
      </c>
      <c r="AD182" s="5">
        <f ca="1">SUM(INDIRECT(AD$13&amp;$T182):INDIRECT(AD$13&amp;$U182))/4</f>
        <v>3475.3429820270949</v>
      </c>
      <c r="AE182" s="5">
        <f ca="1">SUM(INDIRECT(AE$13&amp;$T182):INDIRECT(AE$13&amp;$U182))/4</f>
        <v>1767.8768658445351</v>
      </c>
      <c r="AF182" s="5">
        <f ca="1">SUM(INDIRECT(AF$13&amp;$T182):INDIRECT(AF$13&amp;$U182))/4</f>
        <v>6753.414635701276</v>
      </c>
      <c r="AG182" s="5">
        <f ca="1">SUM(INDIRECT(AG$13&amp;$T182):INDIRECT(AG$13&amp;$U182))/4</f>
        <v>390.3353503848727</v>
      </c>
    </row>
    <row r="183" spans="1:33" x14ac:dyDescent="0.25">
      <c r="A183" t="s">
        <v>7</v>
      </c>
      <c r="B183" t="s">
        <v>10</v>
      </c>
      <c r="C183" t="s">
        <v>6</v>
      </c>
      <c r="D183" t="s">
        <v>17</v>
      </c>
      <c r="E183" s="8">
        <v>9985.4143845177659</v>
      </c>
      <c r="F183" s="8">
        <v>14020.985148828373</v>
      </c>
      <c r="G183" s="8">
        <v>4562.9463745019921</v>
      </c>
      <c r="H183" s="8">
        <v>5513.5521462054985</v>
      </c>
      <c r="I183" s="8">
        <v>4760.565529786767</v>
      </c>
      <c r="J183" s="8">
        <v>8365.2883227848106</v>
      </c>
      <c r="K183" s="8">
        <v>2572.3289054197662</v>
      </c>
      <c r="L183" s="8">
        <v>10518.24778325123</v>
      </c>
      <c r="M183" s="8">
        <v>2536.539279819955</v>
      </c>
      <c r="N183" s="8">
        <v>2802.6901208980998</v>
      </c>
      <c r="O183" s="8">
        <v>4646.9141808234954</v>
      </c>
      <c r="P183" s="8">
        <v>3776.0415733227783</v>
      </c>
      <c r="R183">
        <f t="shared" si="23"/>
        <v>7</v>
      </c>
      <c r="S183">
        <f t="shared" si="24"/>
        <v>23</v>
      </c>
      <c r="T183">
        <f t="shared" si="21"/>
        <v>684</v>
      </c>
      <c r="U183">
        <f t="shared" si="22"/>
        <v>687</v>
      </c>
      <c r="V183" s="5">
        <f ca="1">SUM(INDIRECT(V$13&amp;$T183):INDIRECT(V$13&amp;$U183))/4</f>
        <v>2780.3056494353832</v>
      </c>
      <c r="W183" s="5">
        <f ca="1">SUM(INDIRECT(W$13&amp;$T183):INDIRECT(W$13&amp;$U183))/4</f>
        <v>8631.8691592954074</v>
      </c>
      <c r="X183" s="5">
        <f ca="1">SUM(INDIRECT(X$13&amp;$T183):INDIRECT(X$13&amp;$U183))/4</f>
        <v>14786.26308390235</v>
      </c>
      <c r="Y183" s="5">
        <f ca="1">SUM(INDIRECT(Y$13&amp;$T183):INDIRECT(Y$13&amp;$U183))/4</f>
        <v>6843.4595064404684</v>
      </c>
      <c r="Z183" s="5">
        <f ca="1">SUM(INDIRECT(Z$13&amp;$T183):INDIRECT(Z$13&amp;$U183))/4</f>
        <v>6338.1640065168976</v>
      </c>
      <c r="AA183" s="5">
        <f ca="1">SUM(INDIRECT(AA$13&amp;$T183):INDIRECT(AA$13&amp;$U183))/4</f>
        <v>3842.04003070816</v>
      </c>
      <c r="AB183" s="5">
        <f ca="1">SUM(INDIRECT(AB$13&amp;$T183):INDIRECT(AB$13&amp;$U183))/4</f>
        <v>7228.5570526613146</v>
      </c>
      <c r="AC183" s="5">
        <f ca="1">SUM(INDIRECT(AC$13&amp;$T183):INDIRECT(AC$13&amp;$U183))/4</f>
        <v>5456.196471128781</v>
      </c>
      <c r="AD183" s="5">
        <f ca="1">SUM(INDIRECT(AD$13&amp;$T183):INDIRECT(AD$13&amp;$U183))/4</f>
        <v>3073.91754547039</v>
      </c>
      <c r="AE183" s="5">
        <f ca="1">SUM(INDIRECT(AE$13&amp;$T183):INDIRECT(AE$13&amp;$U183))/4</f>
        <v>1949.0729423504733</v>
      </c>
      <c r="AF183" s="5">
        <f ca="1">SUM(INDIRECT(AF$13&amp;$T183):INDIRECT(AF$13&amp;$U183))/4</f>
        <v>6493.0364721098667</v>
      </c>
      <c r="AG183" s="5">
        <f ca="1">SUM(INDIRECT(AG$13&amp;$T183):INDIRECT(AG$13&amp;$U183))/4</f>
        <v>418.09023288814689</v>
      </c>
    </row>
    <row r="184" spans="1:33" x14ac:dyDescent="0.25">
      <c r="A184" t="s">
        <v>7</v>
      </c>
      <c r="B184" t="s">
        <v>11</v>
      </c>
      <c r="C184" t="s">
        <v>2</v>
      </c>
      <c r="D184" t="s">
        <v>17</v>
      </c>
      <c r="E184" s="8">
        <v>10128.241034592193</v>
      </c>
      <c r="F184" s="8">
        <v>13729.782077264092</v>
      </c>
      <c r="G184" s="8">
        <v>4537.3487649402387</v>
      </c>
      <c r="H184" s="8">
        <v>5496.2266679336117</v>
      </c>
      <c r="I184" s="8">
        <v>4929.4570444053652</v>
      </c>
      <c r="J184" s="8">
        <v>8492.6204825949371</v>
      </c>
      <c r="K184" s="8">
        <v>2572.172277070064</v>
      </c>
      <c r="L184" s="8">
        <v>10478.75548080728</v>
      </c>
      <c r="M184" s="8">
        <v>2565.201132783196</v>
      </c>
      <c r="N184" s="8">
        <v>2786.52</v>
      </c>
      <c r="O184" s="8">
        <v>4725.6989451476802</v>
      </c>
      <c r="P184" s="8">
        <v>3717.422930932119</v>
      </c>
      <c r="R184">
        <f>R183+1</f>
        <v>8</v>
      </c>
      <c r="S184">
        <v>0</v>
      </c>
      <c r="T184">
        <f t="shared" si="21"/>
        <v>688</v>
      </c>
      <c r="U184">
        <f t="shared" si="22"/>
        <v>691</v>
      </c>
      <c r="V184" s="5">
        <f ca="1">SUM(INDIRECT(V$13&amp;$T184):INDIRECT(V$13&amp;$U184))/4</f>
        <v>2775.2398988914497</v>
      </c>
      <c r="W184" s="5">
        <f ca="1">SUM(INDIRECT(W$13&amp;$T184):INDIRECT(W$13&amp;$U184))/4</f>
        <v>8864.9462081056754</v>
      </c>
      <c r="X184" s="5">
        <f ca="1">SUM(INDIRECT(X$13&amp;$T184):INDIRECT(X$13&amp;$U184))/4</f>
        <v>15088.007572602864</v>
      </c>
      <c r="Y184" s="5">
        <f ca="1">SUM(INDIRECT(Y$13&amp;$T184):INDIRECT(Y$13&amp;$U184))/4</f>
        <v>5413.4715807565872</v>
      </c>
      <c r="Z184" s="5">
        <f ca="1">SUM(INDIRECT(Z$13&amp;$T184):INDIRECT(Z$13&amp;$U184))/4</f>
        <v>6145.953270738506</v>
      </c>
      <c r="AA184" s="5">
        <f ca="1">SUM(INDIRECT(AA$13&amp;$T184):INDIRECT(AA$13&amp;$U184))/4</f>
        <v>3293.2166671296545</v>
      </c>
      <c r="AB184" s="5">
        <f ca="1">SUM(INDIRECT(AB$13&amp;$T184):INDIRECT(AB$13&amp;$U184))/4</f>
        <v>7170.3301318281801</v>
      </c>
      <c r="AC184" s="5">
        <f ca="1">SUM(INDIRECT(AC$13&amp;$T184):INDIRECT(AC$13&amp;$U184))/4</f>
        <v>5633.2148178861753</v>
      </c>
      <c r="AD184" s="5">
        <f ca="1">SUM(INDIRECT(AD$13&amp;$T184):INDIRECT(AD$13&amp;$U184))/4</f>
        <v>2796.8819211969362</v>
      </c>
      <c r="AE184" s="5">
        <f ca="1">SUM(INDIRECT(AE$13&amp;$T184):INDIRECT(AE$13&amp;$U184))/4</f>
        <v>2017.0710419030202</v>
      </c>
      <c r="AF184" s="5">
        <f ca="1">SUM(INDIRECT(AF$13&amp;$T184):INDIRECT(AF$13&amp;$U184))/4</f>
        <v>6315.5939074758198</v>
      </c>
      <c r="AG184" s="5">
        <f ca="1">SUM(INDIRECT(AG$13&amp;$T184):INDIRECT(AG$13&amp;$U184))/4</f>
        <v>437.69269127272253</v>
      </c>
    </row>
    <row r="185" spans="1:33" x14ac:dyDescent="0.25">
      <c r="A185" t="s">
        <v>7</v>
      </c>
      <c r="B185" t="s">
        <v>11</v>
      </c>
      <c r="C185" t="s">
        <v>4</v>
      </c>
      <c r="D185" t="s">
        <v>17</v>
      </c>
      <c r="E185" s="8">
        <v>10242.605573176257</v>
      </c>
      <c r="F185" s="8">
        <v>13483.476088677751</v>
      </c>
      <c r="G185" s="8">
        <v>4514.3734836065569</v>
      </c>
      <c r="H185" s="8">
        <v>5520.7628021108176</v>
      </c>
      <c r="I185" s="8">
        <v>5091.4865724606898</v>
      </c>
      <c r="J185" s="8">
        <v>8572.6747415611808</v>
      </c>
      <c r="K185" s="8">
        <v>2682.3205732484071</v>
      </c>
      <c r="L185" s="8">
        <v>10343.05830401126</v>
      </c>
      <c r="M185" s="8">
        <v>2588.1780327868855</v>
      </c>
      <c r="N185" s="8">
        <v>2750.9357694743508</v>
      </c>
      <c r="O185" s="8">
        <v>4799.1724076029568</v>
      </c>
      <c r="P185" s="8">
        <v>3682.0669157694742</v>
      </c>
      <c r="R185">
        <f>R184</f>
        <v>8</v>
      </c>
      <c r="S185">
        <f>S184+1</f>
        <v>1</v>
      </c>
      <c r="T185">
        <f t="shared" si="21"/>
        <v>692</v>
      </c>
      <c r="U185">
        <f t="shared" si="22"/>
        <v>695</v>
      </c>
      <c r="V185" s="5">
        <f ca="1">SUM(INDIRECT(V$13&amp;$T185):INDIRECT(V$13&amp;$U185))/4</f>
        <v>2650.9828296421483</v>
      </c>
      <c r="W185" s="5">
        <f ca="1">SUM(INDIRECT(W$13&amp;$T185):INDIRECT(W$13&amp;$U185))/4</f>
        <v>9548.3881756148021</v>
      </c>
      <c r="X185" s="5">
        <f ca="1">SUM(INDIRECT(X$13&amp;$T185):INDIRECT(X$13&amp;$U185))/4</f>
        <v>14651.514688581388</v>
      </c>
      <c r="Y185" s="5">
        <f ca="1">SUM(INDIRECT(Y$13&amp;$T185):INDIRECT(Y$13&amp;$U185))/4</f>
        <v>5348.8828173828397</v>
      </c>
      <c r="Z185" s="5">
        <f ca="1">SUM(INDIRECT(Z$13&amp;$T185):INDIRECT(Z$13&amp;$U185))/4</f>
        <v>5913.5117566935623</v>
      </c>
      <c r="AA185" s="5">
        <f ca="1">SUM(INDIRECT(AA$13&amp;$T185):INDIRECT(AA$13&amp;$U185))/4</f>
        <v>2783.8515527299255</v>
      </c>
      <c r="AB185" s="5">
        <f ca="1">SUM(INDIRECT(AB$13&amp;$T185):INDIRECT(AB$13&amp;$U185))/4</f>
        <v>7177.729682204309</v>
      </c>
      <c r="AC185" s="5">
        <f ca="1">SUM(INDIRECT(AC$13&amp;$T185):INDIRECT(AC$13&amp;$U185))/4</f>
        <v>5843.418223879673</v>
      </c>
      <c r="AD185" s="5">
        <f ca="1">SUM(INDIRECT(AD$13&amp;$T185):INDIRECT(AD$13&amp;$U185))/4</f>
        <v>2603.5418322920459</v>
      </c>
      <c r="AE185" s="5">
        <f ca="1">SUM(INDIRECT(AE$13&amp;$T185):INDIRECT(AE$13&amp;$U185))/4</f>
        <v>2063.6742709795408</v>
      </c>
      <c r="AF185" s="5">
        <f ca="1">SUM(INDIRECT(AF$13&amp;$T185):INDIRECT(AF$13&amp;$U185))/4</f>
        <v>6263.3772702474889</v>
      </c>
      <c r="AG185" s="5">
        <f ca="1">SUM(INDIRECT(AG$13&amp;$T185):INDIRECT(AG$13&amp;$U185))/4</f>
        <v>423.75606175851505</v>
      </c>
    </row>
    <row r="186" spans="1:33" x14ac:dyDescent="0.25">
      <c r="A186" t="s">
        <v>7</v>
      </c>
      <c r="B186" t="s">
        <v>11</v>
      </c>
      <c r="C186" t="s">
        <v>5</v>
      </c>
      <c r="D186" t="s">
        <v>17</v>
      </c>
      <c r="E186" s="8">
        <v>10256.333152173913</v>
      </c>
      <c r="F186" s="8">
        <v>13349.810942997889</v>
      </c>
      <c r="G186" s="8">
        <v>4492.4301775956283</v>
      </c>
      <c r="H186" s="8">
        <v>5517.1468821292774</v>
      </c>
      <c r="I186" s="8">
        <v>5245.6780301742465</v>
      </c>
      <c r="J186" s="8">
        <v>8730.3870632411072</v>
      </c>
      <c r="K186" s="8">
        <v>2660.2801754385969</v>
      </c>
      <c r="L186" s="8">
        <v>10243.216643209007</v>
      </c>
      <c r="M186" s="8">
        <v>2592.993606557377</v>
      </c>
      <c r="N186" s="8">
        <v>2729.65585492228</v>
      </c>
      <c r="O186" s="8">
        <v>4776.0621785940466</v>
      </c>
      <c r="P186" s="8">
        <v>3734.8702851108765</v>
      </c>
      <c r="R186">
        <f t="shared" ref="R186:R207" si="25">R185</f>
        <v>8</v>
      </c>
      <c r="S186">
        <f t="shared" ref="S186:S207" si="26">S185+1</f>
        <v>2</v>
      </c>
      <c r="T186">
        <f t="shared" si="21"/>
        <v>696</v>
      </c>
      <c r="U186">
        <f t="shared" si="22"/>
        <v>699</v>
      </c>
      <c r="V186" s="5">
        <f ca="1">SUM(INDIRECT(V$13&amp;$T186):INDIRECT(V$13&amp;$U186))/4</f>
        <v>2764.5834407459997</v>
      </c>
      <c r="W186" s="5">
        <f ca="1">SUM(INDIRECT(W$13&amp;$T186):INDIRECT(W$13&amp;$U186))/4</f>
        <v>10041.060931914184</v>
      </c>
      <c r="X186" s="5">
        <f ca="1">SUM(INDIRECT(X$13&amp;$T186):INDIRECT(X$13&amp;$U186))/4</f>
        <v>13605.421296493021</v>
      </c>
      <c r="Y186" s="5">
        <f ca="1">SUM(INDIRECT(Y$13&amp;$T186):INDIRECT(Y$13&amp;$U186))/4</f>
        <v>5355.6205035075927</v>
      </c>
      <c r="Z186" s="5">
        <f ca="1">SUM(INDIRECT(Z$13&amp;$T186):INDIRECT(Z$13&amp;$U186))/4</f>
        <v>5526.5085039102805</v>
      </c>
      <c r="AA186" s="5">
        <f ca="1">SUM(INDIRECT(AA$13&amp;$T186):INDIRECT(AA$13&amp;$U186))/4</f>
        <v>2171.1584015399876</v>
      </c>
      <c r="AB186" s="5">
        <f ca="1">SUM(INDIRECT(AB$13&amp;$T186):INDIRECT(AB$13&amp;$U186))/4</f>
        <v>6872.0420295849717</v>
      </c>
      <c r="AC186" s="5">
        <f ca="1">SUM(INDIRECT(AC$13&amp;$T186):INDIRECT(AC$13&amp;$U186))/4</f>
        <v>5065.0084463610201</v>
      </c>
      <c r="AD186" s="5">
        <f ca="1">SUM(INDIRECT(AD$13&amp;$T186):INDIRECT(AD$13&amp;$U186))/4</f>
        <v>2544.9415763212578</v>
      </c>
      <c r="AE186" s="5">
        <f ca="1">SUM(INDIRECT(AE$13&amp;$T186):INDIRECT(AE$13&amp;$U186))/4</f>
        <v>2164.8101667533501</v>
      </c>
      <c r="AF186" s="5">
        <f ca="1">SUM(INDIRECT(AF$13&amp;$T186):INDIRECT(AF$13&amp;$U186))/4</f>
        <v>6061.7691708985876</v>
      </c>
      <c r="AG186" s="5">
        <f ca="1">SUM(INDIRECT(AG$13&amp;$T186):INDIRECT(AG$13&amp;$U186))/4</f>
        <v>412.70040395112187</v>
      </c>
    </row>
    <row r="187" spans="1:33" x14ac:dyDescent="0.25">
      <c r="A187" t="s">
        <v>7</v>
      </c>
      <c r="B187" t="s">
        <v>11</v>
      </c>
      <c r="C187" t="s">
        <v>6</v>
      </c>
      <c r="D187" t="s">
        <v>17</v>
      </c>
      <c r="E187" s="8">
        <v>10226.061005434782</v>
      </c>
      <c r="F187" s="8">
        <v>13281.645460942998</v>
      </c>
      <c r="G187" s="8">
        <v>4557.1486827195467</v>
      </c>
      <c r="H187" s="8">
        <v>5374.7679371938921</v>
      </c>
      <c r="I187" s="8">
        <v>5384.5821541057376</v>
      </c>
      <c r="J187" s="8">
        <v>8864.6815189873414</v>
      </c>
      <c r="K187" s="8">
        <v>2582.2630836653384</v>
      </c>
      <c r="L187" s="8">
        <v>10253.525</v>
      </c>
      <c r="M187" s="8">
        <v>2597.8091803278689</v>
      </c>
      <c r="N187" s="8">
        <v>2732.8255172413792</v>
      </c>
      <c r="O187" s="8">
        <v>4671.6657580559959</v>
      </c>
      <c r="P187" s="8">
        <v>3744.08</v>
      </c>
      <c r="R187">
        <f t="shared" si="25"/>
        <v>8</v>
      </c>
      <c r="S187">
        <f t="shared" si="26"/>
        <v>3</v>
      </c>
      <c r="T187">
        <f t="shared" si="21"/>
        <v>700</v>
      </c>
      <c r="U187">
        <f t="shared" si="22"/>
        <v>703</v>
      </c>
      <c r="V187" s="5">
        <f ca="1">SUM(INDIRECT(V$13&amp;$T187):INDIRECT(V$13&amp;$U187))/4</f>
        <v>2853.6785658030258</v>
      </c>
      <c r="W187" s="5">
        <f ca="1">SUM(INDIRECT(W$13&amp;$T187):INDIRECT(W$13&amp;$U187))/4</f>
        <v>10022.413179864656</v>
      </c>
      <c r="X187" s="5">
        <f ca="1">SUM(INDIRECT(X$13&amp;$T187):INDIRECT(X$13&amp;$U187))/4</f>
        <v>12498.360137169017</v>
      </c>
      <c r="Y187" s="5">
        <f ca="1">SUM(INDIRECT(Y$13&amp;$T187):INDIRECT(Y$13&amp;$U187))/4</f>
        <v>5554.1856193674075</v>
      </c>
      <c r="Z187" s="5">
        <f ca="1">SUM(INDIRECT(Z$13&amp;$T187):INDIRECT(Z$13&amp;$U187))/4</f>
        <v>4996.1089041797004</v>
      </c>
      <c r="AA187" s="5">
        <f ca="1">SUM(INDIRECT(AA$13&amp;$T187):INDIRECT(AA$13&amp;$U187))/4</f>
        <v>2327.1041656393954</v>
      </c>
      <c r="AB187" s="5">
        <f ca="1">SUM(INDIRECT(AB$13&amp;$T187):INDIRECT(AB$13&amp;$U187))/4</f>
        <v>6376.86679071241</v>
      </c>
      <c r="AC187" s="5">
        <f ca="1">SUM(INDIRECT(AC$13&amp;$T187):INDIRECT(AC$13&amp;$U187))/4</f>
        <v>4357.3198068989641</v>
      </c>
      <c r="AD187" s="5">
        <f ca="1">SUM(INDIRECT(AD$13&amp;$T187):INDIRECT(AD$13&amp;$U187))/4</f>
        <v>2289.7085259219161</v>
      </c>
      <c r="AE187" s="5">
        <f ca="1">SUM(INDIRECT(AE$13&amp;$T187):INDIRECT(AE$13&amp;$U187))/4</f>
        <v>2181.3956127001834</v>
      </c>
      <c r="AF187" s="5">
        <f ca="1">SUM(INDIRECT(AF$13&amp;$T187):INDIRECT(AF$13&amp;$U187))/4</f>
        <v>6401.9838603136686</v>
      </c>
      <c r="AG187" s="5">
        <f ca="1">SUM(INDIRECT(AG$13&amp;$T187):INDIRECT(AG$13&amp;$U187))/4</f>
        <v>373.38502541664809</v>
      </c>
    </row>
    <row r="188" spans="1:33" x14ac:dyDescent="0.25">
      <c r="A188" t="s">
        <v>7</v>
      </c>
      <c r="B188" t="s">
        <v>12</v>
      </c>
      <c r="C188" t="s">
        <v>2</v>
      </c>
      <c r="D188" t="s">
        <v>17</v>
      </c>
      <c r="E188" s="8">
        <v>10218.823900118907</v>
      </c>
      <c r="F188" s="8">
        <v>13213.55960591133</v>
      </c>
      <c r="G188" s="8">
        <v>4619.7489225374566</v>
      </c>
      <c r="H188" s="8">
        <v>5238.8272860847019</v>
      </c>
      <c r="I188" s="8">
        <v>5512.6145875515567</v>
      </c>
      <c r="J188" s="8">
        <v>8979.4739911448451</v>
      </c>
      <c r="K188" s="8">
        <v>2612.5568789808917</v>
      </c>
      <c r="L188" s="8">
        <v>10126.321647058823</v>
      </c>
      <c r="M188" s="8">
        <v>2602.6247540983604</v>
      </c>
      <c r="N188" s="8">
        <v>2779.0121785940473</v>
      </c>
      <c r="O188" s="8">
        <v>4572.7457285067876</v>
      </c>
      <c r="P188" s="8">
        <v>3765.142063037249</v>
      </c>
      <c r="R188">
        <f t="shared" si="25"/>
        <v>8</v>
      </c>
      <c r="S188">
        <f t="shared" si="26"/>
        <v>4</v>
      </c>
      <c r="T188">
        <f t="shared" si="21"/>
        <v>704</v>
      </c>
      <c r="U188">
        <f t="shared" si="22"/>
        <v>707</v>
      </c>
      <c r="V188" s="5">
        <f ca="1">SUM(INDIRECT(V$13&amp;$T188):INDIRECT(V$13&amp;$U188))/4</f>
        <v>2955.352769102984</v>
      </c>
      <c r="W188" s="5">
        <f ca="1">SUM(INDIRECT(W$13&amp;$T188):INDIRECT(W$13&amp;$U188))/4</f>
        <v>10638.930897425074</v>
      </c>
      <c r="X188" s="5">
        <f ca="1">SUM(INDIRECT(X$13&amp;$T188):INDIRECT(X$13&amp;$U188))/4</f>
        <v>12084.824987521879</v>
      </c>
      <c r="Y188" s="5">
        <f ca="1">SUM(INDIRECT(Y$13&amp;$T188):INDIRECT(Y$13&amp;$U188))/4</f>
        <v>5530.3553694936327</v>
      </c>
      <c r="Z188" s="5">
        <f ca="1">SUM(INDIRECT(Z$13&amp;$T188):INDIRECT(Z$13&amp;$U188))/4</f>
        <v>4870.5661290395656</v>
      </c>
      <c r="AA188" s="5">
        <f ca="1">SUM(INDIRECT(AA$13&amp;$T188):INDIRECT(AA$13&amp;$U188))/4</f>
        <v>2601.3899633433298</v>
      </c>
      <c r="AB188" s="5">
        <f ca="1">SUM(INDIRECT(AB$13&amp;$T188):INDIRECT(AB$13&amp;$U188))/4</f>
        <v>5894.3010202418573</v>
      </c>
      <c r="AC188" s="5">
        <f ca="1">SUM(INDIRECT(AC$13&amp;$T188):INDIRECT(AC$13&amp;$U188))/4</f>
        <v>4012.8720348456145</v>
      </c>
      <c r="AD188" s="5">
        <f ca="1">SUM(INDIRECT(AD$13&amp;$T188):INDIRECT(AD$13&amp;$U188))/4</f>
        <v>2031.7454054032826</v>
      </c>
      <c r="AE188" s="5">
        <f ca="1">SUM(INDIRECT(AE$13&amp;$T188):INDIRECT(AE$13&amp;$U188))/4</f>
        <v>2142.5448861643836</v>
      </c>
      <c r="AF188" s="5">
        <f ca="1">SUM(INDIRECT(AF$13&amp;$T188):INDIRECT(AF$13&amp;$U188))/4</f>
        <v>7492.9309140088353</v>
      </c>
      <c r="AG188" s="5">
        <f ca="1">SUM(INDIRECT(AG$13&amp;$T188):INDIRECT(AG$13&amp;$U188))/4</f>
        <v>326.04875204742484</v>
      </c>
    </row>
    <row r="189" spans="1:33" x14ac:dyDescent="0.25">
      <c r="A189" t="s">
        <v>7</v>
      </c>
      <c r="B189" t="s">
        <v>12</v>
      </c>
      <c r="C189" t="s">
        <v>4</v>
      </c>
      <c r="D189" t="s">
        <v>17</v>
      </c>
      <c r="E189" s="8">
        <v>10332.861904761903</v>
      </c>
      <c r="F189" s="8">
        <v>13112.692083040112</v>
      </c>
      <c r="G189" s="8">
        <v>4665.9043103448275</v>
      </c>
      <c r="H189" s="8">
        <v>5337.8121632329639</v>
      </c>
      <c r="I189" s="8">
        <v>5619.7443750000002</v>
      </c>
      <c r="J189" s="8">
        <v>9132.9788607594928</v>
      </c>
      <c r="K189" s="8">
        <v>2621.0825973197193</v>
      </c>
      <c r="L189" s="8">
        <v>9833.3016675461749</v>
      </c>
      <c r="M189" s="8">
        <v>2607.4403278688524</v>
      </c>
      <c r="N189" s="8">
        <v>2850.1727232425583</v>
      </c>
      <c r="O189" s="8">
        <v>4537.2636698337292</v>
      </c>
      <c r="P189" s="8">
        <v>3827.6778796561603</v>
      </c>
      <c r="R189">
        <f t="shared" si="25"/>
        <v>8</v>
      </c>
      <c r="S189">
        <f t="shared" si="26"/>
        <v>5</v>
      </c>
      <c r="T189">
        <f t="shared" si="21"/>
        <v>708</v>
      </c>
      <c r="U189">
        <f t="shared" si="22"/>
        <v>711</v>
      </c>
      <c r="V189" s="5">
        <f ca="1">SUM(INDIRECT(V$13&amp;$T189):INDIRECT(V$13&amp;$U189))/4</f>
        <v>2996.8187809581486</v>
      </c>
      <c r="W189" s="5">
        <f ca="1">SUM(INDIRECT(W$13&amp;$T189):INDIRECT(W$13&amp;$U189))/4</f>
        <v>10793.068778949313</v>
      </c>
      <c r="X189" s="5">
        <f ca="1">SUM(INDIRECT(X$13&amp;$T189):INDIRECT(X$13&amp;$U189))/4</f>
        <v>12449.735445986043</v>
      </c>
      <c r="Y189" s="5">
        <f ca="1">SUM(INDIRECT(Y$13&amp;$T189):INDIRECT(Y$13&amp;$U189))/4</f>
        <v>5528.8245007624628</v>
      </c>
      <c r="Z189" s="5">
        <f ca="1">SUM(INDIRECT(Z$13&amp;$T189):INDIRECT(Z$13&amp;$U189))/4</f>
        <v>4459.2867389640051</v>
      </c>
      <c r="AA189" s="5">
        <f ca="1">SUM(INDIRECT(AA$13&amp;$T189):INDIRECT(AA$13&amp;$U189))/4</f>
        <v>2920.5579941873425</v>
      </c>
      <c r="AB189" s="5">
        <f ca="1">SUM(INDIRECT(AB$13&amp;$T189):INDIRECT(AB$13&amp;$U189))/4</f>
        <v>5474.3475509644122</v>
      </c>
      <c r="AC189" s="5">
        <f ca="1">SUM(INDIRECT(AC$13&amp;$T189):INDIRECT(AC$13&amp;$U189))/4</f>
        <v>3854.0090743099922</v>
      </c>
      <c r="AD189" s="5">
        <f ca="1">SUM(INDIRECT(AD$13&amp;$T189):INDIRECT(AD$13&amp;$U189))/4</f>
        <v>1797.080228042103</v>
      </c>
      <c r="AE189" s="5">
        <f ca="1">SUM(INDIRECT(AE$13&amp;$T189):INDIRECT(AE$13&amp;$U189))/4</f>
        <v>2261.9824539524489</v>
      </c>
      <c r="AF189" s="5">
        <f ca="1">SUM(INDIRECT(AF$13&amp;$T189):INDIRECT(AF$13&amp;$U189))/4</f>
        <v>8568.7416474136171</v>
      </c>
      <c r="AG189" s="5">
        <f ca="1">SUM(INDIRECT(AG$13&amp;$T189):INDIRECT(AG$13&amp;$U189))/4</f>
        <v>286.26564748406497</v>
      </c>
    </row>
    <row r="190" spans="1:33" x14ac:dyDescent="0.25">
      <c r="A190" t="s">
        <v>7</v>
      </c>
      <c r="B190" t="s">
        <v>12</v>
      </c>
      <c r="C190" t="s">
        <v>5</v>
      </c>
      <c r="D190" t="s">
        <v>17</v>
      </c>
      <c r="E190" s="8">
        <v>10408.156689917565</v>
      </c>
      <c r="F190" s="8">
        <v>12889.630710085936</v>
      </c>
      <c r="G190" s="8">
        <v>4700.8181034482759</v>
      </c>
      <c r="H190" s="8">
        <v>5230.9726444972293</v>
      </c>
      <c r="I190" s="8">
        <v>5650.4218278427206</v>
      </c>
      <c r="J190" s="8">
        <v>9223.7014656536885</v>
      </c>
      <c r="K190" s="8">
        <v>2504.8564643237496</v>
      </c>
      <c r="L190" s="8">
        <v>9515.9548901642593</v>
      </c>
      <c r="M190" s="8">
        <v>2615.9379171094579</v>
      </c>
      <c r="N190" s="8">
        <v>2959.2619398258112</v>
      </c>
      <c r="O190" s="8">
        <v>4550.253381421534</v>
      </c>
      <c r="P190" s="8">
        <v>3890.2136962750715</v>
      </c>
      <c r="R190">
        <f t="shared" si="25"/>
        <v>8</v>
      </c>
      <c r="S190">
        <f t="shared" si="26"/>
        <v>6</v>
      </c>
      <c r="T190">
        <f t="shared" si="21"/>
        <v>712</v>
      </c>
      <c r="U190">
        <f t="shared" si="22"/>
        <v>715</v>
      </c>
      <c r="V190" s="5">
        <f ca="1">SUM(INDIRECT(V$13&amp;$T190):INDIRECT(V$13&amp;$U190))/4</f>
        <v>2965.4511802827419</v>
      </c>
      <c r="W190" s="5">
        <f ca="1">SUM(INDIRECT(W$13&amp;$T190):INDIRECT(W$13&amp;$U190))/4</f>
        <v>10595.390940863255</v>
      </c>
      <c r="X190" s="5">
        <f ca="1">SUM(INDIRECT(X$13&amp;$T190):INDIRECT(X$13&amp;$U190))/4</f>
        <v>12481.450083082742</v>
      </c>
      <c r="Y190" s="5">
        <f ca="1">SUM(INDIRECT(Y$13&amp;$T190):INDIRECT(Y$13&amp;$U190))/4</f>
        <v>6005.4881510208988</v>
      </c>
      <c r="Z190" s="5">
        <f ca="1">SUM(INDIRECT(Z$13&amp;$T190):INDIRECT(Z$13&amp;$U190))/4</f>
        <v>3811.2155102653819</v>
      </c>
      <c r="AA190" s="5">
        <f ca="1">SUM(INDIRECT(AA$13&amp;$T190):INDIRECT(AA$13&amp;$U190))/4</f>
        <v>2869.8426682443287</v>
      </c>
      <c r="AB190" s="5">
        <f ca="1">SUM(INDIRECT(AB$13&amp;$T190):INDIRECT(AB$13&amp;$U190))/4</f>
        <v>5049.5092793815238</v>
      </c>
      <c r="AC190" s="5">
        <f ca="1">SUM(INDIRECT(AC$13&amp;$T190):INDIRECT(AC$13&amp;$U190))/4</f>
        <v>3704.4186709416463</v>
      </c>
      <c r="AD190" s="5">
        <f ca="1">SUM(INDIRECT(AD$13&amp;$T190):INDIRECT(AD$13&amp;$U190))/4</f>
        <v>1685.3491266275757</v>
      </c>
      <c r="AE190" s="5">
        <f ca="1">SUM(INDIRECT(AE$13&amp;$T190):INDIRECT(AE$13&amp;$U190))/4</f>
        <v>2426.5069640983438</v>
      </c>
      <c r="AF190" s="5">
        <f ca="1">SUM(INDIRECT(AF$13&amp;$T190):INDIRECT(AF$13&amp;$U190))/4</f>
        <v>9169.7779441844123</v>
      </c>
      <c r="AG190" s="5">
        <f ca="1">SUM(INDIRECT(AG$13&amp;$T190):INDIRECT(AG$13&amp;$U190))/4</f>
        <v>252.05333443031554</v>
      </c>
    </row>
    <row r="191" spans="1:33" x14ac:dyDescent="0.25">
      <c r="A191" t="s">
        <v>7</v>
      </c>
      <c r="B191" t="s">
        <v>12</v>
      </c>
      <c r="C191" t="s">
        <v>6</v>
      </c>
      <c r="D191" t="s">
        <v>17</v>
      </c>
      <c r="E191" s="8">
        <v>10341.902942507922</v>
      </c>
      <c r="F191" s="8">
        <v>12745.8</v>
      </c>
      <c r="G191" s="8">
        <v>4735.7318965517243</v>
      </c>
      <c r="H191" s="8">
        <v>5325.8934940711451</v>
      </c>
      <c r="I191" s="8">
        <v>5639.0841551540907</v>
      </c>
      <c r="J191" s="8">
        <v>9264.4342924976263</v>
      </c>
      <c r="K191" s="8">
        <v>2381.8399681020733</v>
      </c>
      <c r="L191" s="8">
        <v>9207.16803087275</v>
      </c>
      <c r="M191" s="8">
        <v>2625.1036981934112</v>
      </c>
      <c r="N191" s="8">
        <v>3070.4654235946164</v>
      </c>
      <c r="O191" s="8">
        <v>4542.4935985748216</v>
      </c>
      <c r="P191" s="8">
        <v>3961.3070899303352</v>
      </c>
      <c r="R191">
        <f t="shared" si="25"/>
        <v>8</v>
      </c>
      <c r="S191">
        <f t="shared" si="26"/>
        <v>7</v>
      </c>
      <c r="T191">
        <f t="shared" si="21"/>
        <v>716</v>
      </c>
      <c r="U191">
        <f t="shared" si="22"/>
        <v>719</v>
      </c>
      <c r="V191" s="5">
        <f ca="1">SUM(INDIRECT(V$13&amp;$T191):INDIRECT(V$13&amp;$U191))/4</f>
        <v>2968.740083583039</v>
      </c>
      <c r="W191" s="5">
        <f ca="1">SUM(INDIRECT(W$13&amp;$T191):INDIRECT(W$13&amp;$U191))/4</f>
        <v>10697.996399755082</v>
      </c>
      <c r="X191" s="5">
        <f ca="1">SUM(INDIRECT(X$13&amp;$T191):INDIRECT(X$13&amp;$U191))/4</f>
        <v>12231.253225852392</v>
      </c>
      <c r="Y191" s="5">
        <f ca="1">SUM(INDIRECT(Y$13&amp;$T191):INDIRECT(Y$13&amp;$U191))/4</f>
        <v>8027.7917717709752</v>
      </c>
      <c r="Z191" s="5">
        <f ca="1">SUM(INDIRECT(Z$13&amp;$T191):INDIRECT(Z$13&amp;$U191))/4</f>
        <v>3547.0472971303193</v>
      </c>
      <c r="AA191" s="5">
        <f ca="1">SUM(INDIRECT(AA$13&amp;$T191):INDIRECT(AA$13&amp;$U191))/4</f>
        <v>2912.4000905249181</v>
      </c>
      <c r="AB191" s="5">
        <f ca="1">SUM(INDIRECT(AB$13&amp;$T191):INDIRECT(AB$13&amp;$U191))/4</f>
        <v>4472.6314730356553</v>
      </c>
      <c r="AC191" s="5">
        <f ca="1">SUM(INDIRECT(AC$13&amp;$T191):INDIRECT(AC$13&amp;$U191))/4</f>
        <v>3624.2849223851426</v>
      </c>
      <c r="AD191" s="5">
        <f ca="1">SUM(INDIRECT(AD$13&amp;$T191):INDIRECT(AD$13&amp;$U191))/4</f>
        <v>1643.4700025947132</v>
      </c>
      <c r="AE191" s="5">
        <f ca="1">SUM(INDIRECT(AE$13&amp;$T191):INDIRECT(AE$13&amp;$U191))/4</f>
        <v>2625.9293525819421</v>
      </c>
      <c r="AF191" s="5">
        <f ca="1">SUM(INDIRECT(AF$13&amp;$T191):INDIRECT(AF$13&amp;$U191))/4</f>
        <v>9468.3877334087301</v>
      </c>
      <c r="AG191" s="5">
        <f ca="1">SUM(INDIRECT(AG$13&amp;$T191):INDIRECT(AG$13&amp;$U191))/4</f>
        <v>209.82957892319499</v>
      </c>
    </row>
    <row r="192" spans="1:33" x14ac:dyDescent="0.25">
      <c r="A192" t="s">
        <v>7</v>
      </c>
      <c r="B192" t="s">
        <v>13</v>
      </c>
      <c r="C192" t="s">
        <v>2</v>
      </c>
      <c r="D192" t="s">
        <v>17</v>
      </c>
      <c r="E192" s="8">
        <v>10155.360448785639</v>
      </c>
      <c r="F192" s="8">
        <v>12745.8</v>
      </c>
      <c r="G192" s="8">
        <v>4768.2715832115819</v>
      </c>
      <c r="H192" s="8">
        <v>5614.2027830487023</v>
      </c>
      <c r="I192" s="8">
        <v>5659.76</v>
      </c>
      <c r="J192" s="8">
        <v>9314.7288670443177</v>
      </c>
      <c r="K192" s="8">
        <v>2402.3949124203818</v>
      </c>
      <c r="L192" s="8">
        <v>8827.0739342265551</v>
      </c>
      <c r="M192" s="8">
        <v>2644.8010945802339</v>
      </c>
      <c r="N192" s="8">
        <v>3243.4626577697359</v>
      </c>
      <c r="O192" s="8">
        <v>4514.3958155186065</v>
      </c>
      <c r="P192" s="8">
        <v>4017.906667546174</v>
      </c>
      <c r="R192">
        <f t="shared" si="25"/>
        <v>8</v>
      </c>
      <c r="S192">
        <f t="shared" si="26"/>
        <v>8</v>
      </c>
      <c r="T192">
        <f t="shared" si="21"/>
        <v>720</v>
      </c>
      <c r="U192">
        <f t="shared" si="22"/>
        <v>723</v>
      </c>
      <c r="V192" s="5">
        <f ca="1">SUM(INDIRECT(V$13&amp;$T192):INDIRECT(V$13&amp;$U192))/4</f>
        <v>2962.414111582596</v>
      </c>
      <c r="W192" s="5">
        <f ca="1">SUM(INDIRECT(W$13&amp;$T192):INDIRECT(W$13&amp;$U192))/4</f>
        <v>10811.750674537912</v>
      </c>
      <c r="X192" s="5">
        <f ca="1">SUM(INDIRECT(X$13&amp;$T192):INDIRECT(X$13&amp;$U192))/4</f>
        <v>11951.072867243603</v>
      </c>
      <c r="Y192" s="5">
        <f ca="1">SUM(INDIRECT(Y$13&amp;$T192):INDIRECT(Y$13&amp;$U192))/4</f>
        <v>8549.4235044262641</v>
      </c>
      <c r="Z192" s="5">
        <f ca="1">SUM(INDIRECT(Z$13&amp;$T192):INDIRECT(Z$13&amp;$U192))/4</f>
        <v>3170.877252508712</v>
      </c>
      <c r="AA192" s="5">
        <f ca="1">SUM(INDIRECT(AA$13&amp;$T192):INDIRECT(AA$13&amp;$U192))/4</f>
        <v>3060.7309639147588</v>
      </c>
      <c r="AB192" s="5">
        <f ca="1">SUM(INDIRECT(AB$13&amp;$T192):INDIRECT(AB$13&amp;$U192))/4</f>
        <v>3747.6041364149942</v>
      </c>
      <c r="AC192" s="5">
        <f ca="1">SUM(INDIRECT(AC$13&amp;$T192):INDIRECT(AC$13&amp;$U192))/4</f>
        <v>3516.7146456402274</v>
      </c>
      <c r="AD192" s="5">
        <f ca="1">SUM(INDIRECT(AD$13&amp;$T192):INDIRECT(AD$13&amp;$U192))/4</f>
        <v>1633.3032493804228</v>
      </c>
      <c r="AE192" s="5">
        <f ca="1">SUM(INDIRECT(AE$13&amp;$T192):INDIRECT(AE$13&amp;$U192))/4</f>
        <v>2809.5749881108472</v>
      </c>
      <c r="AF192" s="5">
        <f ca="1">SUM(INDIRECT(AF$13&amp;$T192):INDIRECT(AF$13&amp;$U192))/4</f>
        <v>9177.3238113234565</v>
      </c>
      <c r="AG192" s="5">
        <f ca="1">SUM(INDIRECT(AG$13&amp;$T192):INDIRECT(AG$13&amp;$U192))/4</f>
        <v>200.02991633120575</v>
      </c>
    </row>
    <row r="193" spans="1:33" x14ac:dyDescent="0.25">
      <c r="A193" t="s">
        <v>7</v>
      </c>
      <c r="B193" t="s">
        <v>13</v>
      </c>
      <c r="C193" t="s">
        <v>4</v>
      </c>
      <c r="D193" t="s">
        <v>17</v>
      </c>
      <c r="E193" s="8">
        <v>10031.066626187961</v>
      </c>
      <c r="F193" s="8">
        <v>12685.22580474934</v>
      </c>
      <c r="G193" s="8">
        <v>4800.2745052463806</v>
      </c>
      <c r="H193" s="8">
        <v>5650.5909186906019</v>
      </c>
      <c r="I193" s="8">
        <v>5697.2107140580174</v>
      </c>
      <c r="J193" s="8">
        <v>9368.4109730089967</v>
      </c>
      <c r="K193" s="8">
        <v>2471.2988773885354</v>
      </c>
      <c r="L193" s="8">
        <v>8409.0771440909757</v>
      </c>
      <c r="M193" s="8">
        <v>2671.8777860432165</v>
      </c>
      <c r="N193" s="8">
        <v>3425.6873258645892</v>
      </c>
      <c r="O193" s="8">
        <v>4486.2980324623913</v>
      </c>
      <c r="P193" s="8">
        <v>4049.1665620052768</v>
      </c>
      <c r="R193">
        <f t="shared" si="25"/>
        <v>8</v>
      </c>
      <c r="S193">
        <f t="shared" si="26"/>
        <v>9</v>
      </c>
      <c r="T193">
        <f t="shared" si="21"/>
        <v>724</v>
      </c>
      <c r="U193">
        <f t="shared" si="22"/>
        <v>727</v>
      </c>
      <c r="V193" s="5">
        <f ca="1">SUM(INDIRECT(V$13&amp;$T193):INDIRECT(V$13&amp;$U193))/4</f>
        <v>2805.3630209578455</v>
      </c>
      <c r="W193" s="5">
        <f ca="1">SUM(INDIRECT(W$13&amp;$T193):INDIRECT(W$13&amp;$U193))/4</f>
        <v>10432.898041025246</v>
      </c>
      <c r="X193" s="5">
        <f ca="1">SUM(INDIRECT(X$13&amp;$T193):INDIRECT(X$13&amp;$U193))/4</f>
        <v>11845.328533821343</v>
      </c>
      <c r="Y193" s="5">
        <f ca="1">SUM(INDIRECT(Y$13&amp;$T193):INDIRECT(Y$13&amp;$U193))/4</f>
        <v>8741.1740094238139</v>
      </c>
      <c r="Z193" s="5">
        <f ca="1">SUM(INDIRECT(Z$13&amp;$T193):INDIRECT(Z$13&amp;$U193))/4</f>
        <v>2758.6847885821371</v>
      </c>
      <c r="AA193" s="5">
        <f ca="1">SUM(INDIRECT(AA$13&amp;$T193):INDIRECT(AA$13&amp;$U193))/4</f>
        <v>3393.7383831598254</v>
      </c>
      <c r="AB193" s="5">
        <f ca="1">SUM(INDIRECT(AB$13&amp;$T193):INDIRECT(AB$13&amp;$U193))/4</f>
        <v>3210.5753917955653</v>
      </c>
      <c r="AC193" s="5">
        <f ca="1">SUM(INDIRECT(AC$13&amp;$T193):INDIRECT(AC$13&amp;$U193))/4</f>
        <v>3355.7132072477016</v>
      </c>
      <c r="AD193" s="5">
        <f ca="1">SUM(INDIRECT(AD$13&amp;$T193):INDIRECT(AD$13&amp;$U193))/4</f>
        <v>1398.7302376672601</v>
      </c>
      <c r="AE193" s="5">
        <f ca="1">SUM(INDIRECT(AE$13&amp;$T193):INDIRECT(AE$13&amp;$U193))/4</f>
        <v>2773.4209817353562</v>
      </c>
      <c r="AF193" s="5">
        <f ca="1">SUM(INDIRECT(AF$13&amp;$T193):INDIRECT(AF$13&amp;$U193))/4</f>
        <v>8687.7250151764656</v>
      </c>
      <c r="AG193" s="5">
        <f ca="1">SUM(INDIRECT(AG$13&amp;$T193):INDIRECT(AG$13&amp;$U193))/4</f>
        <v>196.64476699809128</v>
      </c>
    </row>
    <row r="194" spans="1:33" x14ac:dyDescent="0.25">
      <c r="A194" t="s">
        <v>7</v>
      </c>
      <c r="B194" t="s">
        <v>13</v>
      </c>
      <c r="C194" t="s">
        <v>5</v>
      </c>
      <c r="D194" t="s">
        <v>17</v>
      </c>
      <c r="E194" s="8">
        <v>9930.9582447586545</v>
      </c>
      <c r="F194" s="8">
        <v>12617.524971725854</v>
      </c>
      <c r="G194" s="8">
        <v>4832.2774272811794</v>
      </c>
      <c r="H194" s="8">
        <v>5409.1458132147418</v>
      </c>
      <c r="I194" s="8">
        <v>5719.51</v>
      </c>
      <c r="J194" s="8">
        <v>9445.3954430379745</v>
      </c>
      <c r="K194" s="8">
        <v>2497.5246845124284</v>
      </c>
      <c r="L194" s="8">
        <v>7888.4171469699177</v>
      </c>
      <c r="M194" s="8">
        <v>2713.3506617500498</v>
      </c>
      <c r="N194" s="8">
        <v>3630.9235655138832</v>
      </c>
      <c r="O194" s="8">
        <v>4458.2002494061762</v>
      </c>
      <c r="P194" s="8">
        <v>4063.4521659278025</v>
      </c>
      <c r="R194">
        <f t="shared" si="25"/>
        <v>8</v>
      </c>
      <c r="S194">
        <f t="shared" si="26"/>
        <v>10</v>
      </c>
      <c r="T194">
        <f t="shared" si="21"/>
        <v>728</v>
      </c>
      <c r="U194">
        <f t="shared" si="22"/>
        <v>731</v>
      </c>
      <c r="V194" s="5">
        <f ca="1">SUM(INDIRECT(V$13&amp;$T194):INDIRECT(V$13&amp;$U194))/4</f>
        <v>2639.888199560764</v>
      </c>
      <c r="W194" s="5">
        <f ca="1">SUM(INDIRECT(W$13&amp;$T194):INDIRECT(W$13&amp;$U194))/4</f>
        <v>10334.022043436225</v>
      </c>
      <c r="X194" s="5">
        <f ca="1">SUM(INDIRECT(X$13&amp;$T194):INDIRECT(X$13&amp;$U194))/4</f>
        <v>12391.776626468549</v>
      </c>
      <c r="Y194" s="5">
        <f ca="1">SUM(INDIRECT(Y$13&amp;$T194):INDIRECT(Y$13&amp;$U194))/4</f>
        <v>9323.9201932787601</v>
      </c>
      <c r="Z194" s="5">
        <f ca="1">SUM(INDIRECT(Z$13&amp;$T194):INDIRECT(Z$13&amp;$U194))/4</f>
        <v>2558.8984282411056</v>
      </c>
      <c r="AA194" s="5">
        <f ca="1">SUM(INDIRECT(AA$13&amp;$T194):INDIRECT(AA$13&amp;$U194))/4</f>
        <v>3776.4063312562089</v>
      </c>
      <c r="AB194" s="5">
        <f ca="1">SUM(INDIRECT(AB$13&amp;$T194):INDIRECT(AB$13&amp;$U194))/4</f>
        <v>3255.2746081561404</v>
      </c>
      <c r="AC194" s="5">
        <f ca="1">SUM(INDIRECT(AC$13&amp;$T194):INDIRECT(AC$13&amp;$U194))/4</f>
        <v>3699.8337797619615</v>
      </c>
      <c r="AD194" s="5">
        <f ca="1">SUM(INDIRECT(AD$13&amp;$T194):INDIRECT(AD$13&amp;$U194))/4</f>
        <v>1195.9630117626211</v>
      </c>
      <c r="AE194" s="5">
        <f ca="1">SUM(INDIRECT(AE$13&amp;$T194):INDIRECT(AE$13&amp;$U194))/4</f>
        <v>2635.3734702853926</v>
      </c>
      <c r="AF194" s="5">
        <f ca="1">SUM(INDIRECT(AF$13&amp;$T194):INDIRECT(AF$13&amp;$U194))/4</f>
        <v>8236.9628386419463</v>
      </c>
      <c r="AG194" s="5">
        <f ca="1">SUM(INDIRECT(AG$13&amp;$T194):INDIRECT(AG$13&amp;$U194))/4</f>
        <v>171.30352250202367</v>
      </c>
    </row>
    <row r="195" spans="1:33" x14ac:dyDescent="0.25">
      <c r="A195" t="s">
        <v>7</v>
      </c>
      <c r="B195" t="s">
        <v>13</v>
      </c>
      <c r="C195" t="s">
        <v>6</v>
      </c>
      <c r="D195" t="s">
        <v>17</v>
      </c>
      <c r="E195" s="8">
        <v>9849.0652657240371</v>
      </c>
      <c r="F195" s="8">
        <v>12573.756593530876</v>
      </c>
      <c r="G195" s="8">
        <v>4890.5517111222953</v>
      </c>
      <c r="H195" s="8">
        <v>4938.9193968253958</v>
      </c>
      <c r="I195" s="8">
        <v>5719.51</v>
      </c>
      <c r="J195" s="8">
        <v>9617.4951601423472</v>
      </c>
      <c r="K195" s="8">
        <v>2555.2458949880665</v>
      </c>
      <c r="L195" s="8">
        <v>7367.7571498488587</v>
      </c>
      <c r="M195" s="8">
        <v>2784.1050966713178</v>
      </c>
      <c r="N195" s="8">
        <v>3842.7</v>
      </c>
      <c r="O195" s="8">
        <v>4431.3741041377953</v>
      </c>
      <c r="P195" s="8">
        <v>4075.5861084718922</v>
      </c>
      <c r="R195">
        <f t="shared" si="25"/>
        <v>8</v>
      </c>
      <c r="S195">
        <f t="shared" si="26"/>
        <v>11</v>
      </c>
      <c r="T195">
        <f t="shared" si="21"/>
        <v>732</v>
      </c>
      <c r="U195">
        <f t="shared" si="22"/>
        <v>735</v>
      </c>
      <c r="V195" s="5">
        <f ca="1">SUM(INDIRECT(V$13&amp;$T195):INDIRECT(V$13&amp;$U195))/4</f>
        <v>2406.6048189655148</v>
      </c>
      <c r="W195" s="5">
        <f ca="1">SUM(INDIRECT(W$13&amp;$T195):INDIRECT(W$13&amp;$U195))/4</f>
        <v>11184.515433842549</v>
      </c>
      <c r="X195" s="5">
        <f ca="1">SUM(INDIRECT(X$13&amp;$T195):INDIRECT(X$13&amp;$U195))/4</f>
        <v>12567.947561675315</v>
      </c>
      <c r="Y195" s="5">
        <f ca="1">SUM(INDIRECT(Y$13&amp;$T195):INDIRECT(Y$13&amp;$U195))/4</f>
        <v>10300.284827262765</v>
      </c>
      <c r="Z195" s="5">
        <f ca="1">SUM(INDIRECT(Z$13&amp;$T195):INDIRECT(Z$13&amp;$U195))/4</f>
        <v>2606.0277080570731</v>
      </c>
      <c r="AA195" s="5">
        <f ca="1">SUM(INDIRECT(AA$13&amp;$T195):INDIRECT(AA$13&amp;$U195))/4</f>
        <v>4079.9378553138222</v>
      </c>
      <c r="AB195" s="5">
        <f ca="1">SUM(INDIRECT(AB$13&amp;$T195):INDIRECT(AB$13&amp;$U195))/4</f>
        <v>3588.0244945134054</v>
      </c>
      <c r="AC195" s="5">
        <f ca="1">SUM(INDIRECT(AC$13&amp;$T195):INDIRECT(AC$13&amp;$U195))/4</f>
        <v>4242.1387842653239</v>
      </c>
      <c r="AD195" s="5">
        <f ca="1">SUM(INDIRECT(AD$13&amp;$T195):INDIRECT(AD$13&amp;$U195))/4</f>
        <v>1033.1293688270002</v>
      </c>
      <c r="AE195" s="5">
        <f ca="1">SUM(INDIRECT(AE$13&amp;$T195):INDIRECT(AE$13&amp;$U195))/4</f>
        <v>2741.1660134154799</v>
      </c>
      <c r="AF195" s="5">
        <f ca="1">SUM(INDIRECT(AF$13&amp;$T195):INDIRECT(AF$13&amp;$U195))/4</f>
        <v>8696.3420259779086</v>
      </c>
      <c r="AG195" s="5">
        <f ca="1">SUM(INDIRECT(AG$13&amp;$T195):INDIRECT(AG$13&amp;$U195))/4</f>
        <v>159.00533196722336</v>
      </c>
    </row>
    <row r="196" spans="1:33" x14ac:dyDescent="0.25">
      <c r="A196" t="s">
        <v>7</v>
      </c>
      <c r="B196" t="s">
        <v>14</v>
      </c>
      <c r="C196" t="s">
        <v>2</v>
      </c>
      <c r="D196" t="s">
        <v>17</v>
      </c>
      <c r="E196" s="8">
        <v>9827.2412156448208</v>
      </c>
      <c r="F196" s="8">
        <v>12590.8</v>
      </c>
      <c r="G196" s="8">
        <v>4955.2304562992795</v>
      </c>
      <c r="H196" s="8">
        <v>4611.6765768621226</v>
      </c>
      <c r="I196" s="8">
        <v>5756.8617587672688</v>
      </c>
      <c r="J196" s="8">
        <v>9753.0264007597343</v>
      </c>
      <c r="K196" s="8">
        <v>2636.7712464589235</v>
      </c>
      <c r="L196" s="8">
        <v>6808.4002026599137</v>
      </c>
      <c r="M196" s="8">
        <v>2863.3285793279456</v>
      </c>
      <c r="N196" s="8">
        <v>3876.3961045130636</v>
      </c>
      <c r="O196" s="8">
        <v>4408.843912096615</v>
      </c>
      <c r="P196" s="8">
        <v>4052.1350000000002</v>
      </c>
      <c r="R196">
        <f t="shared" si="25"/>
        <v>8</v>
      </c>
      <c r="S196">
        <f t="shared" si="26"/>
        <v>12</v>
      </c>
      <c r="T196">
        <f t="shared" si="21"/>
        <v>736</v>
      </c>
      <c r="U196">
        <f t="shared" si="22"/>
        <v>739</v>
      </c>
      <c r="V196" s="5">
        <f ca="1">SUM(INDIRECT(V$13&amp;$T196):INDIRECT(V$13&amp;$U196))/4</f>
        <v>2142.5350202982331</v>
      </c>
      <c r="W196" s="5">
        <f ca="1">SUM(INDIRECT(W$13&amp;$T196):INDIRECT(W$13&amp;$U196))/4</f>
        <v>12283.98067556641</v>
      </c>
      <c r="X196" s="5">
        <f ca="1">SUM(INDIRECT(X$13&amp;$T196):INDIRECT(X$13&amp;$U196))/4</f>
        <v>12814.396579448585</v>
      </c>
      <c r="Y196" s="5">
        <f ca="1">SUM(INDIRECT(Y$13&amp;$T196):INDIRECT(Y$13&amp;$U196))/4</f>
        <v>11112.367042352689</v>
      </c>
      <c r="Z196" s="5">
        <f ca="1">SUM(INDIRECT(Z$13&amp;$T196):INDIRECT(Z$13&amp;$U196))/4</f>
        <v>2480.3221544819735</v>
      </c>
      <c r="AA196" s="5">
        <f ca="1">SUM(INDIRECT(AA$13&amp;$T196):INDIRECT(AA$13&amp;$U196))/4</f>
        <v>4191.4451678544283</v>
      </c>
      <c r="AB196" s="5">
        <f ca="1">SUM(INDIRECT(AB$13&amp;$T196):INDIRECT(AB$13&amp;$U196))/4</f>
        <v>3660.419042812543</v>
      </c>
      <c r="AC196" s="5">
        <f ca="1">SUM(INDIRECT(AC$13&amp;$T196):INDIRECT(AC$13&amp;$U196))/4</f>
        <v>4529.2561562135197</v>
      </c>
      <c r="AD196" s="5">
        <f ca="1">SUM(INDIRECT(AD$13&amp;$T196):INDIRECT(AD$13&amp;$U196))/4</f>
        <v>772.33517184568097</v>
      </c>
      <c r="AE196" s="5">
        <f ca="1">SUM(INDIRECT(AE$13&amp;$T196):INDIRECT(AE$13&amp;$U196))/4</f>
        <v>2965.4650366321298</v>
      </c>
      <c r="AF196" s="5">
        <f ca="1">SUM(INDIRECT(AF$13&amp;$T196):INDIRECT(AF$13&amp;$U196))/4</f>
        <v>9340.6258634122205</v>
      </c>
      <c r="AG196" s="5">
        <f ca="1">SUM(INDIRECT(AG$13&amp;$T196):INDIRECT(AG$13&amp;$U196))/4</f>
        <v>149.67851717918708</v>
      </c>
    </row>
    <row r="197" spans="1:33" x14ac:dyDescent="0.25">
      <c r="A197" t="s">
        <v>7</v>
      </c>
      <c r="B197" t="s">
        <v>14</v>
      </c>
      <c r="C197" t="s">
        <v>4</v>
      </c>
      <c r="D197" t="s">
        <v>17</v>
      </c>
      <c r="E197" s="8">
        <v>9863.1607375099138</v>
      </c>
      <c r="F197" s="8">
        <v>12644.698100063331</v>
      </c>
      <c r="G197" s="8">
        <v>5026.6931219594035</v>
      </c>
      <c r="H197" s="8">
        <v>4451.4888664288555</v>
      </c>
      <c r="I197" s="8">
        <v>5874.6389721115538</v>
      </c>
      <c r="J197" s="8">
        <v>9793.5705066206101</v>
      </c>
      <c r="K197" s="8">
        <v>2636.6222138510575</v>
      </c>
      <c r="L197" s="8">
        <v>6254.2989597467194</v>
      </c>
      <c r="M197" s="8">
        <v>2960.319221607826</v>
      </c>
      <c r="N197" s="8">
        <v>4064.5860253365013</v>
      </c>
      <c r="O197" s="8">
        <v>4395.5857538583296</v>
      </c>
      <c r="P197" s="8">
        <v>4028.6838915281078</v>
      </c>
      <c r="R197">
        <f t="shared" si="25"/>
        <v>8</v>
      </c>
      <c r="S197">
        <f t="shared" si="26"/>
        <v>13</v>
      </c>
      <c r="T197">
        <f t="shared" si="21"/>
        <v>740</v>
      </c>
      <c r="U197">
        <f t="shared" si="22"/>
        <v>743</v>
      </c>
      <c r="V197" s="5">
        <f ca="1">SUM(INDIRECT(V$13&amp;$T197):INDIRECT(V$13&amp;$U197))/4</f>
        <v>2065.5240845113308</v>
      </c>
      <c r="W197" s="5">
        <f ca="1">SUM(INDIRECT(W$13&amp;$T197):INDIRECT(W$13&amp;$U197))/4</f>
        <v>13542.003089291562</v>
      </c>
      <c r="X197" s="5">
        <f ca="1">SUM(INDIRECT(X$13&amp;$T197):INDIRECT(X$13&amp;$U197))/4</f>
        <v>12706.70043494805</v>
      </c>
      <c r="Y197" s="5">
        <f ca="1">SUM(INDIRECT(Y$13&amp;$T197):INDIRECT(Y$13&amp;$U197))/4</f>
        <v>10628.669521397915</v>
      </c>
      <c r="Z197" s="5">
        <f ca="1">SUM(INDIRECT(Z$13&amp;$T197):INDIRECT(Z$13&amp;$U197))/4</f>
        <v>2612.5402885477633</v>
      </c>
      <c r="AA197" s="5">
        <f ca="1">SUM(INDIRECT(AA$13&amp;$T197):INDIRECT(AA$13&amp;$U197))/4</f>
        <v>4488.5880650325917</v>
      </c>
      <c r="AB197" s="5">
        <f ca="1">SUM(INDIRECT(AB$13&amp;$T197):INDIRECT(AB$13&amp;$U197))/4</f>
        <v>3607.8323138023266</v>
      </c>
      <c r="AC197" s="5">
        <f ca="1">SUM(INDIRECT(AC$13&amp;$T197):INDIRECT(AC$13&amp;$U197))/4</f>
        <v>4795.2118637376843</v>
      </c>
      <c r="AD197" s="5">
        <f ca="1">SUM(INDIRECT(AD$13&amp;$T197):INDIRECT(AD$13&amp;$U197))/4</f>
        <v>664.14935824962026</v>
      </c>
      <c r="AE197" s="5">
        <f ca="1">SUM(INDIRECT(AE$13&amp;$T197):INDIRECT(AE$13&amp;$U197))/4</f>
        <v>3056.749474638933</v>
      </c>
      <c r="AF197" s="5">
        <f ca="1">SUM(INDIRECT(AF$13&amp;$T197):INDIRECT(AF$13&amp;$U197))/4</f>
        <v>10252.558132163604</v>
      </c>
      <c r="AG197" s="5">
        <f ca="1">SUM(INDIRECT(AG$13&amp;$T197):INDIRECT(AG$13&amp;$U197))/4</f>
        <v>152.95138053871187</v>
      </c>
    </row>
    <row r="198" spans="1:33" x14ac:dyDescent="0.25">
      <c r="A198" t="s">
        <v>7</v>
      </c>
      <c r="B198" t="s">
        <v>14</v>
      </c>
      <c r="C198" t="s">
        <v>5</v>
      </c>
      <c r="D198" t="s">
        <v>17</v>
      </c>
      <c r="E198" s="8">
        <v>9896.9388760806905</v>
      </c>
      <c r="F198" s="8">
        <v>12650.548073878628</v>
      </c>
      <c r="G198" s="8">
        <v>5107.539456467036</v>
      </c>
      <c r="H198" s="8">
        <v>4282.2290485252124</v>
      </c>
      <c r="I198" s="8">
        <v>5976.1648459086073</v>
      </c>
      <c r="J198" s="8">
        <v>9830.5883534830155</v>
      </c>
      <c r="K198" s="8">
        <v>2636.4773283106347</v>
      </c>
      <c r="L198" s="8">
        <v>5925.4061963406048</v>
      </c>
      <c r="M198" s="8">
        <v>3050.1713434323296</v>
      </c>
      <c r="N198" s="8">
        <v>4378.3240633484174</v>
      </c>
      <c r="O198" s="8">
        <v>4417.6326474079933</v>
      </c>
      <c r="P198" s="8">
        <v>4005.2324797150209</v>
      </c>
      <c r="R198">
        <f t="shared" si="25"/>
        <v>8</v>
      </c>
      <c r="S198">
        <f t="shared" si="26"/>
        <v>14</v>
      </c>
      <c r="T198">
        <f t="shared" si="21"/>
        <v>744</v>
      </c>
      <c r="U198">
        <f t="shared" si="22"/>
        <v>747</v>
      </c>
      <c r="V198" s="5">
        <f ca="1">SUM(INDIRECT(V$13&amp;$T198):INDIRECT(V$13&amp;$U198))/4</f>
        <v>2032.5414723450483</v>
      </c>
      <c r="W198" s="5">
        <f ca="1">SUM(INDIRECT(W$13&amp;$T198):INDIRECT(W$13&amp;$U198))/4</f>
        <v>14091.870325918186</v>
      </c>
      <c r="X198" s="5">
        <f ca="1">SUM(INDIRECT(X$13&amp;$T198):INDIRECT(X$13&amp;$U198))/4</f>
        <v>12297.666681995639</v>
      </c>
      <c r="Y198" s="5">
        <f ca="1">SUM(INDIRECT(Y$13&amp;$T198):INDIRECT(Y$13&amp;$U198))/4</f>
        <v>9042.8877153648737</v>
      </c>
      <c r="Z198" s="5">
        <f ca="1">SUM(INDIRECT(Z$13&amp;$T198):INDIRECT(Z$13&amp;$U198))/4</f>
        <v>2700.793487065197</v>
      </c>
      <c r="AA198" s="5">
        <f ca="1">SUM(INDIRECT(AA$13&amp;$T198):INDIRECT(AA$13&amp;$U198))/4</f>
        <v>4721.8313099471625</v>
      </c>
      <c r="AB198" s="5">
        <f ca="1">SUM(INDIRECT(AB$13&amp;$T198):INDIRECT(AB$13&amp;$U198))/4</f>
        <v>3413.7158391260509</v>
      </c>
      <c r="AC198" s="5">
        <f ca="1">SUM(INDIRECT(AC$13&amp;$T198):INDIRECT(AC$13&amp;$U198))/4</f>
        <v>4848.887136952435</v>
      </c>
      <c r="AD198" s="5">
        <f ca="1">SUM(INDIRECT(AD$13&amp;$T198):INDIRECT(AD$13&amp;$U198))/4</f>
        <v>780.91351840886841</v>
      </c>
      <c r="AE198" s="5">
        <f ca="1">SUM(INDIRECT(AE$13&amp;$T198):INDIRECT(AE$13&amp;$U198))/4</f>
        <v>3090.8427429866811</v>
      </c>
      <c r="AF198" s="5">
        <f ca="1">SUM(INDIRECT(AF$13&amp;$T198):INDIRECT(AF$13&amp;$U198))/4</f>
        <v>10392.668016727506</v>
      </c>
      <c r="AG198" s="5">
        <f ca="1">SUM(INDIRECT(AG$13&amp;$T198):INDIRECT(AG$13&amp;$U198))/4</f>
        <v>183.21360013844253</v>
      </c>
    </row>
    <row r="199" spans="1:33" x14ac:dyDescent="0.25">
      <c r="A199" t="s">
        <v>7</v>
      </c>
      <c r="B199" t="s">
        <v>14</v>
      </c>
      <c r="C199" t="s">
        <v>6</v>
      </c>
      <c r="D199" t="s">
        <v>17</v>
      </c>
      <c r="E199" s="8">
        <v>9858.3581844380406</v>
      </c>
      <c r="F199" s="8">
        <v>12573.898997361479</v>
      </c>
      <c r="G199" s="8">
        <v>5189.1454126815452</v>
      </c>
      <c r="H199" s="8">
        <v>4004.6124928639383</v>
      </c>
      <c r="I199" s="8">
        <v>6143.8246454183263</v>
      </c>
      <c r="J199" s="8">
        <v>9924.2373394495407</v>
      </c>
      <c r="K199" s="8">
        <v>2648.5698844621515</v>
      </c>
      <c r="L199" s="8">
        <v>5650.9032054890922</v>
      </c>
      <c r="M199" s="8">
        <v>3131.0114869443887</v>
      </c>
      <c r="N199" s="8">
        <v>4654.5296073464224</v>
      </c>
      <c r="O199" s="8">
        <v>4452.134382911393</v>
      </c>
      <c r="P199" s="8">
        <v>3981.7810647140313</v>
      </c>
      <c r="R199">
        <f t="shared" si="25"/>
        <v>8</v>
      </c>
      <c r="S199">
        <f t="shared" si="26"/>
        <v>15</v>
      </c>
      <c r="T199">
        <f t="shared" si="21"/>
        <v>748</v>
      </c>
      <c r="U199">
        <f t="shared" si="22"/>
        <v>751</v>
      </c>
      <c r="V199" s="5">
        <f ca="1">SUM(INDIRECT(V$13&amp;$T199):INDIRECT(V$13&amp;$U199))/4</f>
        <v>1945.6385301600581</v>
      </c>
      <c r="W199" s="5">
        <f ca="1">SUM(INDIRECT(W$13&amp;$T199):INDIRECT(W$13&amp;$U199))/4</f>
        <v>14291.094419308371</v>
      </c>
      <c r="X199" s="5">
        <f ca="1">SUM(INDIRECT(X$13&amp;$T199):INDIRECT(X$13&amp;$U199))/4</f>
        <v>11990.777187124046</v>
      </c>
      <c r="Y199" s="5">
        <f ca="1">SUM(INDIRECT(Y$13&amp;$T199):INDIRECT(Y$13&amp;$U199))/4</f>
        <v>9040.7700757861676</v>
      </c>
      <c r="Z199" s="5">
        <f ca="1">SUM(INDIRECT(Z$13&amp;$T199):INDIRECT(Z$13&amp;$U199))/4</f>
        <v>2391.5811091491473</v>
      </c>
      <c r="AA199" s="5">
        <f ca="1">SUM(INDIRECT(AA$13&amp;$T199):INDIRECT(AA$13&amp;$U199))/4</f>
        <v>5022.3028359449545</v>
      </c>
      <c r="AB199" s="5">
        <f ca="1">SUM(INDIRECT(AB$13&amp;$T199):INDIRECT(AB$13&amp;$U199))/4</f>
        <v>3473.1094359087451</v>
      </c>
      <c r="AC199" s="5">
        <f ca="1">SUM(INDIRECT(AC$13&amp;$T199):INDIRECT(AC$13&amp;$U199))/4</f>
        <v>4922.6955548691476</v>
      </c>
      <c r="AD199" s="5">
        <f ca="1">SUM(INDIRECT(AD$13&amp;$T199):INDIRECT(AD$13&amp;$U199))/4</f>
        <v>1227.5457026002421</v>
      </c>
      <c r="AE199" s="5">
        <f ca="1">SUM(INDIRECT(AE$13&amp;$T199):INDIRECT(AE$13&amp;$U199))/4</f>
        <v>3152.827504857104</v>
      </c>
      <c r="AF199" s="5">
        <f ca="1">SUM(INDIRECT(AF$13&amp;$T199):INDIRECT(AF$13&amp;$U199))/4</f>
        <v>9954.194778700672</v>
      </c>
      <c r="AG199" s="5">
        <f ca="1">SUM(INDIRECT(AG$13&amp;$T199):INDIRECT(AG$13&amp;$U199))/4</f>
        <v>238.53051766889612</v>
      </c>
    </row>
    <row r="200" spans="1:33" x14ac:dyDescent="0.25">
      <c r="A200" t="s">
        <v>7</v>
      </c>
      <c r="B200" t="s">
        <v>15</v>
      </c>
      <c r="C200" t="s">
        <v>2</v>
      </c>
      <c r="D200" t="s">
        <v>17</v>
      </c>
      <c r="E200" s="8">
        <v>9799.0380665610137</v>
      </c>
      <c r="F200" s="8">
        <v>12450.774177831912</v>
      </c>
      <c r="G200" s="8">
        <v>5291.5719093163307</v>
      </c>
      <c r="H200" s="8">
        <v>3725.3443340380563</v>
      </c>
      <c r="I200" s="8">
        <v>6334.15</v>
      </c>
      <c r="J200" s="8">
        <v>10027.710241726618</v>
      </c>
      <c r="K200" s="8">
        <v>2743.5751046405826</v>
      </c>
      <c r="L200" s="8">
        <v>5409.4345627261764</v>
      </c>
      <c r="M200" s="8">
        <v>3197.3993490902267</v>
      </c>
      <c r="N200" s="8">
        <v>4900.3966687777092</v>
      </c>
      <c r="O200" s="8">
        <v>4543.2272151898742</v>
      </c>
      <c r="P200" s="8">
        <v>3969.6896160696615</v>
      </c>
      <c r="R200">
        <f t="shared" si="25"/>
        <v>8</v>
      </c>
      <c r="S200">
        <f t="shared" si="26"/>
        <v>16</v>
      </c>
      <c r="T200">
        <f t="shared" si="21"/>
        <v>752</v>
      </c>
      <c r="U200">
        <f t="shared" si="22"/>
        <v>755</v>
      </c>
      <c r="V200" s="5">
        <f ca="1">SUM(INDIRECT(V$13&amp;$T200):INDIRECT(V$13&amp;$U200))/4</f>
        <v>1885.977888271927</v>
      </c>
      <c r="W200" s="5">
        <f ca="1">SUM(INDIRECT(W$13&amp;$T200):INDIRECT(W$13&amp;$U200))/4</f>
        <v>14695.361536178767</v>
      </c>
      <c r="X200" s="5">
        <f ca="1">SUM(INDIRECT(X$13&amp;$T200):INDIRECT(X$13&amp;$U200))/4</f>
        <v>11224.171606434584</v>
      </c>
      <c r="Y200" s="5">
        <f ca="1">SUM(INDIRECT(Y$13&amp;$T200):INDIRECT(Y$13&amp;$U200))/4</f>
        <v>9014.5829365702775</v>
      </c>
      <c r="Z200" s="5">
        <f ca="1">SUM(INDIRECT(Z$13&amp;$T200):INDIRECT(Z$13&amp;$U200))/4</f>
        <v>2159.2960282202453</v>
      </c>
      <c r="AA200" s="5">
        <f ca="1">SUM(INDIRECT(AA$13&amp;$T200):INDIRECT(AA$13&amp;$U200))/4</f>
        <v>5630.8259231645425</v>
      </c>
      <c r="AB200" s="5">
        <f ca="1">SUM(INDIRECT(AB$13&amp;$T200):INDIRECT(AB$13&amp;$U200))/4</f>
        <v>3659.420550429797</v>
      </c>
      <c r="AC200" s="5">
        <f ca="1">SUM(INDIRECT(AC$13&amp;$T200):INDIRECT(AC$13&amp;$U200))/4</f>
        <v>4956.8865101540014</v>
      </c>
      <c r="AD200" s="5">
        <f ca="1">SUM(INDIRECT(AD$13&amp;$T200):INDIRECT(AD$13&amp;$U200))/4</f>
        <v>1500.0453164037019</v>
      </c>
      <c r="AE200" s="5">
        <f ca="1">SUM(INDIRECT(AE$13&amp;$T200):INDIRECT(AE$13&amp;$U200))/4</f>
        <v>3351.3084167441921</v>
      </c>
      <c r="AF200" s="5">
        <f ca="1">SUM(INDIRECT(AF$13&amp;$T200):INDIRECT(AF$13&amp;$U200))/4</f>
        <v>9608.0586032203373</v>
      </c>
      <c r="AG200" s="5">
        <f ca="1">SUM(INDIRECT(AG$13&amp;$T200):INDIRECT(AG$13&amp;$U200))/4</f>
        <v>289.90302173175411</v>
      </c>
    </row>
    <row r="201" spans="1:33" x14ac:dyDescent="0.25">
      <c r="A201" t="s">
        <v>7</v>
      </c>
      <c r="B201" t="s">
        <v>15</v>
      </c>
      <c r="C201" t="s">
        <v>4</v>
      </c>
      <c r="D201" t="s">
        <v>17</v>
      </c>
      <c r="E201" s="8">
        <v>9722.3703686635945</v>
      </c>
      <c r="F201" s="8">
        <v>12310.050377588308</v>
      </c>
      <c r="G201" s="8">
        <v>5351.8097218197627</v>
      </c>
      <c r="H201" s="8">
        <v>3557.4965205913413</v>
      </c>
      <c r="I201" s="8">
        <v>6404.9423951141798</v>
      </c>
      <c r="J201" s="8">
        <v>10101.265733896515</v>
      </c>
      <c r="K201" s="8">
        <v>2812.494069668649</v>
      </c>
      <c r="L201" s="8">
        <v>5206.2492490952955</v>
      </c>
      <c r="M201" s="8">
        <v>3245.0311254924027</v>
      </c>
      <c r="N201" s="8">
        <v>5207.1477517416106</v>
      </c>
      <c r="O201" s="8">
        <v>4648.499274576272</v>
      </c>
      <c r="P201" s="8">
        <v>3957.9688561250741</v>
      </c>
      <c r="R201">
        <f t="shared" si="25"/>
        <v>8</v>
      </c>
      <c r="S201">
        <f t="shared" si="26"/>
        <v>17</v>
      </c>
      <c r="T201">
        <f t="shared" si="21"/>
        <v>756</v>
      </c>
      <c r="U201">
        <f t="shared" si="22"/>
        <v>759</v>
      </c>
      <c r="V201" s="5">
        <f ca="1">SUM(INDIRECT(V$13&amp;$T201):INDIRECT(V$13&amp;$U201))/4</f>
        <v>2014.7703353916568</v>
      </c>
      <c r="W201" s="5">
        <f ca="1">SUM(INDIRECT(W$13&amp;$T201):INDIRECT(W$13&amp;$U201))/4</f>
        <v>14309.72907295846</v>
      </c>
      <c r="X201" s="5">
        <f ca="1">SUM(INDIRECT(X$13&amp;$T201):INDIRECT(X$13&amp;$U201))/4</f>
        <v>10191.670780023538</v>
      </c>
      <c r="Y201" s="5">
        <f ca="1">SUM(INDIRECT(Y$13&amp;$T201):INDIRECT(Y$13&amp;$U201))/4</f>
        <v>8927.8073830805315</v>
      </c>
      <c r="Z201" s="5">
        <f ca="1">SUM(INDIRECT(Z$13&amp;$T201):INDIRECT(Z$13&amp;$U201))/4</f>
        <v>2112.7379076257189</v>
      </c>
      <c r="AA201" s="5">
        <f ca="1">SUM(INDIRECT(AA$13&amp;$T201):INDIRECT(AA$13&amp;$U201))/4</f>
        <v>5726.2571315947889</v>
      </c>
      <c r="AB201" s="5">
        <f ca="1">SUM(INDIRECT(AB$13&amp;$T201):INDIRECT(AB$13&amp;$U201))/4</f>
        <v>4094.6659542677712</v>
      </c>
      <c r="AC201" s="5">
        <f ca="1">SUM(INDIRECT(AC$13&amp;$T201):INDIRECT(AC$13&amp;$U201))/4</f>
        <v>5068.197497443698</v>
      </c>
      <c r="AD201" s="5">
        <f ca="1">SUM(INDIRECT(AD$13&amp;$T201):INDIRECT(AD$13&amp;$U201))/4</f>
        <v>1629.674125752895</v>
      </c>
      <c r="AE201" s="5">
        <f ca="1">SUM(INDIRECT(AE$13&amp;$T201):INDIRECT(AE$13&amp;$U201))/4</f>
        <v>3742.4943809565261</v>
      </c>
      <c r="AF201" s="5">
        <f ca="1">SUM(INDIRECT(AF$13&amp;$T201):INDIRECT(AF$13&amp;$U201))/4</f>
        <v>8654.8872416817248</v>
      </c>
      <c r="AG201" s="5">
        <f ca="1">SUM(INDIRECT(AG$13&amp;$T201):INDIRECT(AG$13&amp;$U201))/4</f>
        <v>359.31321264577701</v>
      </c>
    </row>
    <row r="202" spans="1:33" x14ac:dyDescent="0.25">
      <c r="A202" t="s">
        <v>7</v>
      </c>
      <c r="B202" t="s">
        <v>15</v>
      </c>
      <c r="C202" t="s">
        <v>5</v>
      </c>
      <c r="D202" t="s">
        <v>17</v>
      </c>
      <c r="E202" s="8">
        <v>9606.1549308755748</v>
      </c>
      <c r="F202" s="8">
        <v>12180.300073081609</v>
      </c>
      <c r="G202" s="8">
        <v>5371.5846932270915</v>
      </c>
      <c r="H202" s="8">
        <v>3481.2894296061568</v>
      </c>
      <c r="I202" s="8">
        <v>6489.399989373007</v>
      </c>
      <c r="J202" s="8">
        <v>10062.550316706254</v>
      </c>
      <c r="K202" s="8">
        <v>2849.3940271877655</v>
      </c>
      <c r="L202" s="8">
        <v>5003.0639354644145</v>
      </c>
      <c r="M202" s="8">
        <v>3272.881490793201</v>
      </c>
      <c r="N202" s="8">
        <v>5601.1129057798898</v>
      </c>
      <c r="O202" s="8">
        <v>4762.7874101694915</v>
      </c>
      <c r="P202" s="8">
        <v>4023.9933570863027</v>
      </c>
      <c r="R202">
        <f t="shared" si="25"/>
        <v>8</v>
      </c>
      <c r="S202">
        <f t="shared" si="26"/>
        <v>18</v>
      </c>
      <c r="T202">
        <f t="shared" si="21"/>
        <v>760</v>
      </c>
      <c r="U202">
        <f t="shared" si="22"/>
        <v>763</v>
      </c>
      <c r="V202" s="5">
        <f ca="1">SUM(INDIRECT(V$13&amp;$T202):INDIRECT(V$13&amp;$U202))/4</f>
        <v>2398.406535719455</v>
      </c>
      <c r="W202" s="5">
        <f ca="1">SUM(INDIRECT(W$13&amp;$T202):INDIRECT(W$13&amp;$U202))/4</f>
        <v>13388.590034123161</v>
      </c>
      <c r="X202" s="5">
        <f ca="1">SUM(INDIRECT(X$13&amp;$T202):INDIRECT(X$13&amp;$U202))/4</f>
        <v>9383.2855093228609</v>
      </c>
      <c r="Y202" s="5">
        <f ca="1">SUM(INDIRECT(Y$13&amp;$T202):INDIRECT(Y$13&amp;$U202))/4</f>
        <v>8725.1699070684772</v>
      </c>
      <c r="Z202" s="5">
        <f ca="1">SUM(INDIRECT(Z$13&amp;$T202):INDIRECT(Z$13&amp;$U202))/4</f>
        <v>1911.4702444310817</v>
      </c>
      <c r="AA202" s="5">
        <f ca="1">SUM(INDIRECT(AA$13&amp;$T202):INDIRECT(AA$13&amp;$U202))/4</f>
        <v>5394.1003868681864</v>
      </c>
      <c r="AB202" s="5">
        <f ca="1">SUM(INDIRECT(AB$13&amp;$T202):INDIRECT(AB$13&amp;$U202))/4</f>
        <v>4533.8747223650862</v>
      </c>
      <c r="AC202" s="5">
        <f ca="1">SUM(INDIRECT(AC$13&amp;$T202):INDIRECT(AC$13&amp;$U202))/4</f>
        <v>5230.1378490154584</v>
      </c>
      <c r="AD202" s="5">
        <f ca="1">SUM(INDIRECT(AD$13&amp;$T202):INDIRECT(AD$13&amp;$U202))/4</f>
        <v>1741.7251260957519</v>
      </c>
      <c r="AE202" s="5">
        <f ca="1">SUM(INDIRECT(AE$13&amp;$T202):INDIRECT(AE$13&amp;$U202))/4</f>
        <v>4220.1334825525701</v>
      </c>
      <c r="AF202" s="5">
        <f ca="1">SUM(INDIRECT(AF$13&amp;$T202):INDIRECT(AF$13&amp;$U202))/4</f>
        <v>7952.9080368272098</v>
      </c>
      <c r="AG202" s="5">
        <f ca="1">SUM(INDIRECT(AG$13&amp;$T202):INDIRECT(AG$13&amp;$U202))/4</f>
        <v>497.88381315605034</v>
      </c>
    </row>
    <row r="203" spans="1:33" x14ac:dyDescent="0.25">
      <c r="A203" t="s">
        <v>7</v>
      </c>
      <c r="B203" t="s">
        <v>15</v>
      </c>
      <c r="C203" t="s">
        <v>6</v>
      </c>
      <c r="D203" t="s">
        <v>17</v>
      </c>
      <c r="E203" s="8">
        <v>9483.9517982571942</v>
      </c>
      <c r="F203" s="8">
        <v>12050.549768574909</v>
      </c>
      <c r="G203" s="8">
        <v>5360.3777832861188</v>
      </c>
      <c r="H203" s="8">
        <v>3405.1381188118817</v>
      </c>
      <c r="I203" s="8">
        <v>6508.7763018065889</v>
      </c>
      <c r="J203" s="8">
        <v>10035.466798575386</v>
      </c>
      <c r="K203" s="8">
        <v>2884.7277132146205</v>
      </c>
      <c r="L203" s="8">
        <v>4868.1766766020864</v>
      </c>
      <c r="M203" s="8">
        <v>3252.7057233906949</v>
      </c>
      <c r="N203" s="8">
        <v>5824.3380666566136</v>
      </c>
      <c r="O203" s="8">
        <v>4846.9894964028781</v>
      </c>
      <c r="P203" s="8">
        <v>4094.3516310372129</v>
      </c>
      <c r="R203">
        <f t="shared" si="25"/>
        <v>8</v>
      </c>
      <c r="S203">
        <f t="shared" si="26"/>
        <v>19</v>
      </c>
      <c r="T203">
        <f t="shared" si="21"/>
        <v>764</v>
      </c>
      <c r="U203">
        <f t="shared" si="22"/>
        <v>767</v>
      </c>
      <c r="V203" s="5">
        <f ca="1">SUM(INDIRECT(V$13&amp;$T203):INDIRECT(V$13&amp;$U203))/4</f>
        <v>2648.9590606770726</v>
      </c>
      <c r="W203" s="5">
        <f ca="1">SUM(INDIRECT(W$13&amp;$T203):INDIRECT(W$13&amp;$U203))/4</f>
        <v>12573.67294469746</v>
      </c>
      <c r="X203" s="5">
        <f ca="1">SUM(INDIRECT(X$13&amp;$T203):INDIRECT(X$13&amp;$U203))/4</f>
        <v>9296.4516402309746</v>
      </c>
      <c r="Y203" s="5">
        <f ca="1">SUM(INDIRECT(Y$13&amp;$T203):INDIRECT(Y$13&amp;$U203))/4</f>
        <v>9347.1185539734615</v>
      </c>
      <c r="Z203" s="5">
        <f ca="1">SUM(INDIRECT(Z$13&amp;$T203):INDIRECT(Z$13&amp;$U203))/4</f>
        <v>1679.8044405591909</v>
      </c>
      <c r="AA203" s="5">
        <f ca="1">SUM(INDIRECT(AA$13&amp;$T203):INDIRECT(AA$13&amp;$U203))/4</f>
        <v>5583.0326538937452</v>
      </c>
      <c r="AB203" s="5">
        <f ca="1">SUM(INDIRECT(AB$13&amp;$T203):INDIRECT(AB$13&amp;$U203))/4</f>
        <v>4753.1833197091364</v>
      </c>
      <c r="AC203" s="5">
        <f ca="1">SUM(INDIRECT(AC$13&amp;$T203):INDIRECT(AC$13&amp;$U203))/4</f>
        <v>5343.1238390684148</v>
      </c>
      <c r="AD203" s="5">
        <f ca="1">SUM(INDIRECT(AD$13&amp;$T203):INDIRECT(AD$13&amp;$U203))/4</f>
        <v>1845.0427255563047</v>
      </c>
      <c r="AE203" s="5">
        <f ca="1">SUM(INDIRECT(AE$13&amp;$T203):INDIRECT(AE$13&amp;$U203))/4</f>
        <v>4770.8881309178341</v>
      </c>
      <c r="AF203" s="5">
        <f ca="1">SUM(INDIRECT(AF$13&amp;$T203):INDIRECT(AF$13&amp;$U203))/4</f>
        <v>7711.1759541759766</v>
      </c>
      <c r="AG203" s="5">
        <f ca="1">SUM(INDIRECT(AG$13&amp;$T203):INDIRECT(AG$13&amp;$U203))/4</f>
        <v>617.64504025447184</v>
      </c>
    </row>
    <row r="204" spans="1:33" x14ac:dyDescent="0.25">
      <c r="A204" t="s">
        <v>7</v>
      </c>
      <c r="B204" t="s">
        <v>16</v>
      </c>
      <c r="C204" t="s">
        <v>2</v>
      </c>
      <c r="D204" t="s">
        <v>17</v>
      </c>
      <c r="E204" s="8">
        <v>9383.719397707875</v>
      </c>
      <c r="F204" s="8">
        <v>11920.79946406821</v>
      </c>
      <c r="G204" s="8">
        <v>5428.6320325779043</v>
      </c>
      <c r="H204" s="8">
        <v>3275.9599128367677</v>
      </c>
      <c r="I204" s="8">
        <v>6442.9999908966774</v>
      </c>
      <c r="J204" s="8">
        <v>10079.934412385643</v>
      </c>
      <c r="K204" s="8">
        <v>2917.2769165885661</v>
      </c>
      <c r="L204" s="8">
        <v>4749.2683308494779</v>
      </c>
      <c r="M204" s="8">
        <v>3220.6948884639896</v>
      </c>
      <c r="N204" s="8">
        <v>6044.6178133011626</v>
      </c>
      <c r="O204" s="8">
        <v>4903.4643165467623</v>
      </c>
      <c r="P204" s="8">
        <v>4119.7376500478676</v>
      </c>
      <c r="R204">
        <f t="shared" si="25"/>
        <v>8</v>
      </c>
      <c r="S204">
        <f t="shared" si="26"/>
        <v>20</v>
      </c>
      <c r="T204">
        <f t="shared" si="21"/>
        <v>768</v>
      </c>
      <c r="U204">
        <f t="shared" si="22"/>
        <v>771</v>
      </c>
      <c r="V204" s="5">
        <f ca="1">SUM(INDIRECT(V$13&amp;$T204):INDIRECT(V$13&amp;$U204))/4</f>
        <v>2969.5767253612889</v>
      </c>
      <c r="W204" s="5">
        <f ca="1">SUM(INDIRECT(W$13&amp;$T204):INDIRECT(W$13&amp;$U204))/4</f>
        <v>12222.236539254778</v>
      </c>
      <c r="X204" s="5">
        <f ca="1">SUM(INDIRECT(X$13&amp;$T204):INDIRECT(X$13&amp;$U204))/4</f>
        <v>9309.0747742708536</v>
      </c>
      <c r="Y204" s="5">
        <f ca="1">SUM(INDIRECT(Y$13&amp;$T204):INDIRECT(Y$13&amp;$U204))/4</f>
        <v>9622.0423261745727</v>
      </c>
      <c r="Z204" s="5">
        <f ca="1">SUM(INDIRECT(Z$13&amp;$T204):INDIRECT(Z$13&amp;$U204))/4</f>
        <v>1144.6768271026385</v>
      </c>
      <c r="AA204" s="5">
        <f ca="1">SUM(INDIRECT(AA$13&amp;$T204):INDIRECT(AA$13&amp;$U204))/4</f>
        <v>5050.433931817839</v>
      </c>
      <c r="AB204" s="5">
        <f ca="1">SUM(INDIRECT(AB$13&amp;$T204):INDIRECT(AB$13&amp;$U204))/4</f>
        <v>5059.5347423667245</v>
      </c>
      <c r="AC204" s="5">
        <f ca="1">SUM(INDIRECT(AC$13&amp;$T204):INDIRECT(AC$13&amp;$U204))/4</f>
        <v>5472.2202560856831</v>
      </c>
      <c r="AD204" s="5">
        <f ca="1">SUM(INDIRECT(AD$13&amp;$T204):INDIRECT(AD$13&amp;$U204))/4</f>
        <v>1948.3603250168576</v>
      </c>
      <c r="AE204" s="5">
        <f ca="1">SUM(INDIRECT(AE$13&amp;$T204):INDIRECT(AE$13&amp;$U204))/4</f>
        <v>5622.4865961219257</v>
      </c>
      <c r="AF204" s="5">
        <f ca="1">SUM(INDIRECT(AF$13&amp;$T204):INDIRECT(AF$13&amp;$U204))/4</f>
        <v>7122.4102316463786</v>
      </c>
      <c r="AG204" s="5">
        <f ca="1">SUM(INDIRECT(AG$13&amp;$T204):INDIRECT(AG$13&amp;$U204))/4</f>
        <v>879.67001900952596</v>
      </c>
    </row>
    <row r="205" spans="1:33" x14ac:dyDescent="0.25">
      <c r="A205" t="s">
        <v>7</v>
      </c>
      <c r="B205" t="s">
        <v>16</v>
      </c>
      <c r="C205" t="s">
        <v>4</v>
      </c>
      <c r="D205" t="s">
        <v>17</v>
      </c>
      <c r="E205" s="8">
        <v>9367.5587051938546</v>
      </c>
      <c r="F205" s="8">
        <v>11893.5</v>
      </c>
      <c r="G205" s="8">
        <v>5455.42</v>
      </c>
      <c r="H205" s="8">
        <v>3102.4555546751194</v>
      </c>
      <c r="I205" s="8">
        <v>6436.8154234972681</v>
      </c>
      <c r="J205" s="8">
        <v>10097.500706455541</v>
      </c>
      <c r="K205" s="8">
        <v>2957.0838269639062</v>
      </c>
      <c r="L205" s="8">
        <v>4597.4986302454472</v>
      </c>
      <c r="M205" s="8">
        <v>3183.0460015174508</v>
      </c>
      <c r="N205" s="8">
        <v>6252.8440215326154</v>
      </c>
      <c r="O205" s="8">
        <v>4959.9391366906475</v>
      </c>
      <c r="P205" s="8">
        <v>4141.5507437955666</v>
      </c>
      <c r="R205">
        <f t="shared" si="25"/>
        <v>8</v>
      </c>
      <c r="S205">
        <f t="shared" si="26"/>
        <v>21</v>
      </c>
      <c r="T205">
        <f t="shared" si="21"/>
        <v>772</v>
      </c>
      <c r="U205">
        <f t="shared" si="22"/>
        <v>775</v>
      </c>
      <c r="V205" s="5">
        <f ca="1">SUM(INDIRECT(V$13&amp;$T205):INDIRECT(V$13&amp;$U205))/4</f>
        <v>3307.6738434809477</v>
      </c>
      <c r="W205" s="5">
        <f ca="1">SUM(INDIRECT(W$13&amp;$T205):INDIRECT(W$13&amp;$U205))/4</f>
        <v>11769.966658779489</v>
      </c>
      <c r="X205" s="5">
        <f ca="1">SUM(INDIRECT(X$13&amp;$T205):INDIRECT(X$13&amp;$U205))/4</f>
        <v>9333.1941026246459</v>
      </c>
      <c r="Y205" s="5">
        <f ca="1">SUM(INDIRECT(Y$13&amp;$T205):INDIRECT(Y$13&amp;$U205))/4</f>
        <v>10267.04291022526</v>
      </c>
      <c r="Z205" s="5">
        <f ca="1">SUM(INDIRECT(Z$13&amp;$T205):INDIRECT(Z$13&amp;$U205))/4</f>
        <v>934.5251696191259</v>
      </c>
      <c r="AA205" s="5">
        <f ca="1">SUM(INDIRECT(AA$13&amp;$T205):INDIRECT(AA$13&amp;$U205))/4</f>
        <v>4582.3567156564686</v>
      </c>
      <c r="AB205" s="5">
        <f ca="1">SUM(INDIRECT(AB$13&amp;$T205):INDIRECT(AB$13&amp;$U205))/4</f>
        <v>5681.4012178272596</v>
      </c>
      <c r="AC205" s="5">
        <f ca="1">SUM(INDIRECT(AC$13&amp;$T205):INDIRECT(AC$13&amp;$U205))/4</f>
        <v>5689.2312852920795</v>
      </c>
      <c r="AD205" s="5">
        <f ca="1">SUM(INDIRECT(AD$13&amp;$T205):INDIRECT(AD$13&amp;$U205))/4</f>
        <v>2051.6779244774107</v>
      </c>
      <c r="AE205" s="5">
        <f ca="1">SUM(INDIRECT(AE$13&amp;$T205):INDIRECT(AE$13&amp;$U205))/4</f>
        <v>6024.532042881332</v>
      </c>
      <c r="AF205" s="5">
        <f ca="1">SUM(INDIRECT(AF$13&amp;$T205):INDIRECT(AF$13&amp;$U205))/4</f>
        <v>6985.5368660298509</v>
      </c>
      <c r="AG205" s="5">
        <f ca="1">SUM(INDIRECT(AG$13&amp;$T205):INDIRECT(AG$13&amp;$U205))/4</f>
        <v>1157.6892765583514</v>
      </c>
    </row>
    <row r="206" spans="1:33" x14ac:dyDescent="0.25">
      <c r="A206" t="s">
        <v>7</v>
      </c>
      <c r="B206" t="s">
        <v>16</v>
      </c>
      <c r="C206" t="s">
        <v>5</v>
      </c>
      <c r="D206" t="s">
        <v>17</v>
      </c>
      <c r="E206" s="8">
        <v>9340.2243763213519</v>
      </c>
      <c r="F206" s="8">
        <v>11893.5</v>
      </c>
      <c r="G206" s="8">
        <v>5432.9006179499756</v>
      </c>
      <c r="H206" s="8">
        <v>2928.9618034086411</v>
      </c>
      <c r="I206" s="8">
        <v>6462.7186613545819</v>
      </c>
      <c r="J206" s="8">
        <v>10065.710207064556</v>
      </c>
      <c r="K206" s="8">
        <v>3021.7467781316345</v>
      </c>
      <c r="L206" s="8">
        <v>4425.0168378473436</v>
      </c>
      <c r="M206" s="8">
        <v>3144.8934977238241</v>
      </c>
      <c r="N206" s="8">
        <v>6412.0322216358809</v>
      </c>
      <c r="O206" s="8">
        <v>5014.5903633360858</v>
      </c>
      <c r="P206" s="8">
        <v>4163.3638375432656</v>
      </c>
      <c r="R206">
        <f t="shared" si="25"/>
        <v>8</v>
      </c>
      <c r="S206">
        <f t="shared" si="26"/>
        <v>22</v>
      </c>
      <c r="T206">
        <f t="shared" si="21"/>
        <v>776</v>
      </c>
      <c r="U206">
        <f t="shared" si="22"/>
        <v>779</v>
      </c>
      <c r="V206" s="5">
        <f ca="1">SUM(INDIRECT(V$13&amp;$T206):INDIRECT(V$13&amp;$U206))/4</f>
        <v>3407.6531985581105</v>
      </c>
      <c r="W206" s="5">
        <f ca="1">SUM(INDIRECT(W$13&amp;$T206):INDIRECT(W$13&amp;$U206))/4</f>
        <v>10874.311373027875</v>
      </c>
      <c r="X206" s="5">
        <f ca="1">SUM(INDIRECT(X$13&amp;$T206):INDIRECT(X$13&amp;$U206))/4</f>
        <v>9798.1420499818305</v>
      </c>
      <c r="Y206" s="5">
        <f ca="1">SUM(INDIRECT(Y$13&amp;$T206):INDIRECT(Y$13&amp;$U206))/4</f>
        <v>10265.893325958939</v>
      </c>
      <c r="Z206" s="5">
        <f ca="1">SUM(INDIRECT(Z$13&amp;$T206):INDIRECT(Z$13&amp;$U206))/4</f>
        <v>924.75546579531158</v>
      </c>
      <c r="AA206" s="5">
        <f ca="1">SUM(INDIRECT(AA$13&amp;$T206):INDIRECT(AA$13&amp;$U206))/4</f>
        <v>4405.3849723659841</v>
      </c>
      <c r="AB206" s="5">
        <f ca="1">SUM(INDIRECT(AB$13&amp;$T206):INDIRECT(AB$13&amp;$U206))/4</f>
        <v>6389.2770757500784</v>
      </c>
      <c r="AC206" s="5">
        <f ca="1">SUM(INDIRECT(AC$13&amp;$T206):INDIRECT(AC$13&amp;$U206))/4</f>
        <v>5795.2365051597653</v>
      </c>
      <c r="AD206" s="5">
        <f ca="1">SUM(INDIRECT(AD$13&amp;$T206):INDIRECT(AD$13&amp;$U206))/4</f>
        <v>1985.0360271536506</v>
      </c>
      <c r="AE206" s="5">
        <f ca="1">SUM(INDIRECT(AE$13&amp;$T206):INDIRECT(AE$13&amp;$U206))/4</f>
        <v>6361.5360181502292</v>
      </c>
      <c r="AF206" s="5">
        <f ca="1">SUM(INDIRECT(AF$13&amp;$T206):INDIRECT(AF$13&amp;$U206))/4</f>
        <v>6849.0756156269945</v>
      </c>
      <c r="AG206" s="5">
        <f ca="1">SUM(INDIRECT(AG$13&amp;$T206):INDIRECT(AG$13&amp;$U206))/4</f>
        <v>1429.6133471846097</v>
      </c>
    </row>
    <row r="207" spans="1:33" x14ac:dyDescent="0.25">
      <c r="A207" t="s">
        <v>7</v>
      </c>
      <c r="B207" t="s">
        <v>16</v>
      </c>
      <c r="C207" t="s">
        <v>6</v>
      </c>
      <c r="D207" t="s">
        <v>17</v>
      </c>
      <c r="E207" s="8">
        <v>9283.8942417383441</v>
      </c>
      <c r="F207" s="8">
        <v>11891.904592240697</v>
      </c>
      <c r="G207" s="8">
        <v>5397.3852734997345</v>
      </c>
      <c r="H207" s="8">
        <v>2768.7160642092736</v>
      </c>
      <c r="I207" s="8">
        <v>6539.02</v>
      </c>
      <c r="J207" s="8">
        <v>10006.159487179488</v>
      </c>
      <c r="K207" s="8">
        <v>3079.7520541401268</v>
      </c>
      <c r="L207" s="8">
        <v>4304.2374722882023</v>
      </c>
      <c r="M207" s="8">
        <v>3113.4264850767895</v>
      </c>
      <c r="N207" s="8">
        <v>6786.5325649145034</v>
      </c>
      <c r="O207" s="8">
        <v>5068.602199284338</v>
      </c>
      <c r="P207" s="8">
        <v>4185.1769312909637</v>
      </c>
      <c r="R207">
        <f t="shared" si="25"/>
        <v>8</v>
      </c>
      <c r="S207">
        <f t="shared" si="26"/>
        <v>23</v>
      </c>
      <c r="T207">
        <f t="shared" si="21"/>
        <v>780</v>
      </c>
      <c r="U207">
        <f t="shared" si="22"/>
        <v>783</v>
      </c>
      <c r="V207" s="5">
        <f ca="1">SUM(INDIRECT(V$13&amp;$T207):INDIRECT(V$13&amp;$U207))/4</f>
        <v>3435.5935833738176</v>
      </c>
      <c r="W207" s="5">
        <f ca="1">SUM(INDIRECT(W$13&amp;$T207):INDIRECT(W$13&amp;$U207))/4</f>
        <v>10525.507241069226</v>
      </c>
      <c r="X207" s="5">
        <f ca="1">SUM(INDIRECT(X$13&amp;$T207):INDIRECT(X$13&amp;$U207))/4</f>
        <v>10140.667369871466</v>
      </c>
      <c r="Y207" s="5">
        <f ca="1">SUM(INDIRECT(Y$13&amp;$T207):INDIRECT(Y$13&amp;$U207))/4</f>
        <v>8825.3783062139537</v>
      </c>
      <c r="Z207" s="5">
        <f ca="1">SUM(INDIRECT(Z$13&amp;$T207):INDIRECT(Z$13&amp;$U207))/4</f>
        <v>842.37195686245968</v>
      </c>
      <c r="AA207" s="5">
        <f ca="1">SUM(INDIRECT(AA$13&amp;$T207):INDIRECT(AA$13&amp;$U207))/4</f>
        <v>4626.694962810393</v>
      </c>
      <c r="AB207" s="5">
        <f ca="1">SUM(INDIRECT(AB$13&amp;$T207):INDIRECT(AB$13&amp;$U207))/4</f>
        <v>7017.6513159704609</v>
      </c>
      <c r="AC207" s="5">
        <f ca="1">SUM(INDIRECT(AC$13&amp;$T207):INDIRECT(AC$13&amp;$U207))/4</f>
        <v>6035.080602404696</v>
      </c>
      <c r="AD207" s="5">
        <f ca="1">SUM(INDIRECT(AD$13&amp;$T207):INDIRECT(AD$13&amp;$U207))/4</f>
        <v>1769.1916827675684</v>
      </c>
      <c r="AE207" s="5">
        <f ca="1">SUM(INDIRECT(AE$13&amp;$T207):INDIRECT(AE$13&amp;$U207))/4</f>
        <v>6708.0583883372519</v>
      </c>
      <c r="AF207" s="5">
        <f ca="1">SUM(INDIRECT(AF$13&amp;$T207):INDIRECT(AF$13&amp;$U207))/4</f>
        <v>6417.0474818586072</v>
      </c>
      <c r="AG207" s="5">
        <f ca="1">SUM(INDIRECT(AG$13&amp;$T207):INDIRECT(AG$13&amp;$U207))/4</f>
        <v>1737.4207253668055</v>
      </c>
    </row>
    <row r="208" spans="1:33" x14ac:dyDescent="0.25">
      <c r="A208" t="s">
        <v>8</v>
      </c>
      <c r="B208" t="s">
        <v>1</v>
      </c>
      <c r="C208" t="s">
        <v>2</v>
      </c>
      <c r="D208" t="s">
        <v>3</v>
      </c>
      <c r="E208" s="8">
        <v>9136.3037064875807</v>
      </c>
      <c r="F208" s="8">
        <v>11731.49991205725</v>
      </c>
      <c r="G208" s="8">
        <v>5389.020833333333</v>
      </c>
      <c r="H208" s="8">
        <v>2693.88</v>
      </c>
      <c r="I208" s="8">
        <v>6552.83</v>
      </c>
      <c r="J208" s="8">
        <v>9996.3165156980067</v>
      </c>
      <c r="K208" s="8">
        <v>3129.11</v>
      </c>
      <c r="L208" s="8">
        <v>4244.3378454629492</v>
      </c>
      <c r="M208" s="8">
        <v>3109.6571926570396</v>
      </c>
      <c r="N208" s="8">
        <v>7092.3740000000007</v>
      </c>
      <c r="O208" s="8">
        <v>5130.3728212252554</v>
      </c>
      <c r="P208" s="8">
        <v>4241.3315323128672</v>
      </c>
      <c r="R208">
        <f>R207+1</f>
        <v>9</v>
      </c>
      <c r="S208">
        <v>0</v>
      </c>
      <c r="T208">
        <f t="shared" si="21"/>
        <v>784</v>
      </c>
      <c r="U208">
        <f t="shared" si="22"/>
        <v>787</v>
      </c>
      <c r="V208" s="5">
        <f ca="1">SUM(INDIRECT(V$13&amp;$T208):INDIRECT(V$13&amp;$U208))/4</f>
        <v>3588.0916087216301</v>
      </c>
      <c r="W208" s="5">
        <f ca="1">SUM(INDIRECT(W$13&amp;$T208):INDIRECT(W$13&amp;$U208))/4</f>
        <v>10076.141888173699</v>
      </c>
      <c r="X208" s="5">
        <f ca="1">SUM(INDIRECT(X$13&amp;$T208):INDIRECT(X$13&amp;$U208))/4</f>
        <v>10430.407918058731</v>
      </c>
      <c r="Y208" s="5">
        <f ca="1">SUM(INDIRECT(Y$13&amp;$T208):INDIRECT(Y$13&amp;$U208))/4</f>
        <v>7295.6584607930399</v>
      </c>
      <c r="Z208" s="5">
        <f ca="1">SUM(INDIRECT(Z$13&amp;$T208):INDIRECT(Z$13&amp;$U208))/4</f>
        <v>773.50536145715705</v>
      </c>
      <c r="AA208" s="5">
        <f ca="1">SUM(INDIRECT(AA$13&amp;$T208):INDIRECT(AA$13&amp;$U208))/4</f>
        <v>4875.1527309834755</v>
      </c>
      <c r="AB208" s="5">
        <f ca="1">SUM(INDIRECT(AB$13&amp;$T208):INDIRECT(AB$13&amp;$U208))/4</f>
        <v>7060.4427036942443</v>
      </c>
      <c r="AC208" s="5">
        <f ca="1">SUM(INDIRECT(AC$13&amp;$T208):INDIRECT(AC$13&amp;$U208))/4</f>
        <v>5870.694455653449</v>
      </c>
      <c r="AD208" s="5">
        <f ca="1">SUM(INDIRECT(AD$13&amp;$T208):INDIRECT(AD$13&amp;$U208))/4</f>
        <v>1565.7808306797094</v>
      </c>
      <c r="AE208" s="5">
        <f ca="1">SUM(INDIRECT(AE$13&amp;$T208):INDIRECT(AE$13&amp;$U208))/4</f>
        <v>7078.759472935606</v>
      </c>
      <c r="AF208" s="5">
        <f ca="1">SUM(INDIRECT(AF$13&amp;$T208):INDIRECT(AF$13&amp;$U208))/4</f>
        <v>6338.05391365372</v>
      </c>
      <c r="AG208" s="5">
        <f ca="1">SUM(INDIRECT(AG$13&amp;$T208):INDIRECT(AG$13&amp;$U208))/4</f>
        <v>1933.1671079576636</v>
      </c>
    </row>
    <row r="209" spans="1:33" x14ac:dyDescent="0.25">
      <c r="A209" t="s">
        <v>8</v>
      </c>
      <c r="B209" t="s">
        <v>1</v>
      </c>
      <c r="C209" t="s">
        <v>4</v>
      </c>
      <c r="D209" t="s">
        <v>3</v>
      </c>
      <c r="E209" s="8">
        <v>8968.5373639850204</v>
      </c>
      <c r="F209" s="8">
        <v>11392.280383041787</v>
      </c>
      <c r="G209" s="8">
        <v>5389.7823495953971</v>
      </c>
      <c r="H209" s="8">
        <v>2635.8076881100069</v>
      </c>
      <c r="I209" s="8">
        <v>6577.6491612237678</v>
      </c>
      <c r="J209" s="8">
        <v>9856.2203994136944</v>
      </c>
      <c r="K209" s="8">
        <v>3078.6349395439765</v>
      </c>
      <c r="L209" s="8">
        <v>4173.8656223946628</v>
      </c>
      <c r="M209" s="8">
        <v>3101.3658554734093</v>
      </c>
      <c r="N209" s="8">
        <v>7450.6709375461805</v>
      </c>
      <c r="O209" s="8">
        <v>5200.984406939293</v>
      </c>
      <c r="P209" s="8">
        <v>4258.540470465171</v>
      </c>
      <c r="R209">
        <f>R208</f>
        <v>9</v>
      </c>
      <c r="S209">
        <f>S208+1</f>
        <v>1</v>
      </c>
      <c r="T209">
        <f t="shared" ref="T209:T272" si="27">U208+1</f>
        <v>788</v>
      </c>
      <c r="U209">
        <f t="shared" ref="U209:U272" si="28">T209+3</f>
        <v>791</v>
      </c>
      <c r="V209" s="5">
        <f ca="1">SUM(INDIRECT(V$13&amp;$T209):INDIRECT(V$13&amp;$U209))/4</f>
        <v>3725.7814962615539</v>
      </c>
      <c r="W209" s="5">
        <f ca="1">SUM(INDIRECT(W$13&amp;$T209):INDIRECT(W$13&amp;$U209))/4</f>
        <v>10282.747808187814</v>
      </c>
      <c r="X209" s="5">
        <f ca="1">SUM(INDIRECT(X$13&amp;$T209):INDIRECT(X$13&amp;$U209))/4</f>
        <v>10511.872854886258</v>
      </c>
      <c r="Y209" s="5">
        <f ca="1">SUM(INDIRECT(Y$13&amp;$T209):INDIRECT(Y$13&amp;$U209))/4</f>
        <v>6941.3715720148994</v>
      </c>
      <c r="Z209" s="5">
        <f ca="1">SUM(INDIRECT(Z$13&amp;$T209):INDIRECT(Z$13&amp;$U209))/4</f>
        <v>592.43500532356234</v>
      </c>
      <c r="AA209" s="5">
        <f ca="1">SUM(INDIRECT(AA$13&amp;$T209):INDIRECT(AA$13&amp;$U209))/4</f>
        <v>4862.7207722139647</v>
      </c>
      <c r="AB209" s="5">
        <f ca="1">SUM(INDIRECT(AB$13&amp;$T209):INDIRECT(AB$13&amp;$U209))/4</f>
        <v>6802.6758600986668</v>
      </c>
      <c r="AC209" s="5">
        <f ca="1">SUM(INDIRECT(AC$13&amp;$T209):INDIRECT(AC$13&amp;$U209))/4</f>
        <v>5545.8251909646606</v>
      </c>
      <c r="AD209" s="5">
        <f ca="1">SUM(INDIRECT(AD$13&amp;$T209):INDIRECT(AD$13&amp;$U209))/4</f>
        <v>1465.2002367841876</v>
      </c>
      <c r="AE209" s="5">
        <f ca="1">SUM(INDIRECT(AE$13&amp;$T209):INDIRECT(AE$13&amp;$U209))/4</f>
        <v>7267.9747818541528</v>
      </c>
      <c r="AF209" s="5">
        <f ca="1">SUM(INDIRECT(AF$13&amp;$T209):INDIRECT(AF$13&amp;$U209))/4</f>
        <v>6397.8476610883108</v>
      </c>
      <c r="AG209" s="5">
        <f ca="1">SUM(INDIRECT(AG$13&amp;$T209):INDIRECT(AG$13&amp;$U209))/4</f>
        <v>1962.2701664037741</v>
      </c>
    </row>
    <row r="210" spans="1:33" x14ac:dyDescent="0.25">
      <c r="A210" t="s">
        <v>8</v>
      </c>
      <c r="B210" t="s">
        <v>1</v>
      </c>
      <c r="C210" t="s">
        <v>5</v>
      </c>
      <c r="D210" t="s">
        <v>3</v>
      </c>
      <c r="E210" s="8">
        <v>8794.4891521626396</v>
      </c>
      <c r="F210" s="8">
        <v>11102.92697639254</v>
      </c>
      <c r="G210" s="8">
        <v>5418.6416666666664</v>
      </c>
      <c r="H210" s="8">
        <v>2590.1785701171407</v>
      </c>
      <c r="I210" s="8">
        <v>6629.6825342654965</v>
      </c>
      <c r="J210" s="8">
        <v>9695.8497256725022</v>
      </c>
      <c r="K210" s="8">
        <v>3110.4388641869318</v>
      </c>
      <c r="L210" s="8">
        <v>4102.7687618136906</v>
      </c>
      <c r="M210" s="8">
        <v>3116.2865297996368</v>
      </c>
      <c r="N210" s="8">
        <v>7661.189755850407</v>
      </c>
      <c r="O210" s="8">
        <v>5271.5959926533305</v>
      </c>
      <c r="P210" s="8">
        <v>4201.1506538946423</v>
      </c>
      <c r="R210">
        <f t="shared" ref="R210:R231" si="29">R209</f>
        <v>9</v>
      </c>
      <c r="S210">
        <f t="shared" ref="S210:S231" si="30">S209+1</f>
        <v>2</v>
      </c>
      <c r="T210">
        <f t="shared" si="27"/>
        <v>792</v>
      </c>
      <c r="U210">
        <f t="shared" si="28"/>
        <v>795</v>
      </c>
      <c r="V210" s="5">
        <f ca="1">SUM(INDIRECT(V$13&amp;$T210):INDIRECT(V$13&amp;$U210))/4</f>
        <v>3817.1024424214756</v>
      </c>
      <c r="W210" s="5">
        <f ca="1">SUM(INDIRECT(W$13&amp;$T210):INDIRECT(W$13&amp;$U210))/4</f>
        <v>10054.745887815228</v>
      </c>
      <c r="X210" s="5">
        <f ca="1">SUM(INDIRECT(X$13&amp;$T210):INDIRECT(X$13&amp;$U210))/4</f>
        <v>10612.100453258561</v>
      </c>
      <c r="Y210" s="5">
        <f ca="1">SUM(INDIRECT(Y$13&amp;$T210):INDIRECT(Y$13&amp;$U210))/4</f>
        <v>5960.2573432148856</v>
      </c>
      <c r="Z210" s="5">
        <f ca="1">SUM(INDIRECT(Z$13&amp;$T210):INDIRECT(Z$13&amp;$U210))/4</f>
        <v>457.70474640194243</v>
      </c>
      <c r="AA210" s="5">
        <f ca="1">SUM(INDIRECT(AA$13&amp;$T210):INDIRECT(AA$13&amp;$U210))/4</f>
        <v>5265.3786345612407</v>
      </c>
      <c r="AB210" s="5">
        <f ca="1">SUM(INDIRECT(AB$13&amp;$T210):INDIRECT(AB$13&amp;$U210))/4</f>
        <v>6354.1013317082579</v>
      </c>
      <c r="AC210" s="5">
        <f ca="1">SUM(INDIRECT(AC$13&amp;$T210):INDIRECT(AC$13&amp;$U210))/4</f>
        <v>5170.2163076352263</v>
      </c>
      <c r="AD210" s="5">
        <f ca="1">SUM(INDIRECT(AD$13&amp;$T210):INDIRECT(AD$13&amp;$U210))/4</f>
        <v>1343.5082778329554</v>
      </c>
      <c r="AE210" s="5">
        <f ca="1">SUM(INDIRECT(AE$13&amp;$T210):INDIRECT(AE$13&amp;$U210))/4</f>
        <v>7082.9460624965286</v>
      </c>
      <c r="AF210" s="5">
        <f ca="1">SUM(INDIRECT(AF$13&amp;$T210):INDIRECT(AF$13&amp;$U210))/4</f>
        <v>6479.3375177030794</v>
      </c>
      <c r="AG210" s="5">
        <f ca="1">SUM(INDIRECT(AG$13&amp;$T210):INDIRECT(AG$13&amp;$U210))/4</f>
        <v>1795.3094045333078</v>
      </c>
    </row>
    <row r="211" spans="1:33" x14ac:dyDescent="0.25">
      <c r="A211" t="s">
        <v>8</v>
      </c>
      <c r="B211" t="s">
        <v>1</v>
      </c>
      <c r="C211" t="s">
        <v>6</v>
      </c>
      <c r="D211" t="s">
        <v>3</v>
      </c>
      <c r="E211" s="8">
        <v>8674.6251104988896</v>
      </c>
      <c r="F211" s="8">
        <v>10969.90010259983</v>
      </c>
      <c r="G211" s="8">
        <v>5478.9446708856449</v>
      </c>
      <c r="H211" s="8">
        <v>2519.4385554700102</v>
      </c>
      <c r="I211" s="8">
        <v>6680.3610619880064</v>
      </c>
      <c r="J211" s="8">
        <v>9540.7169408438822</v>
      </c>
      <c r="K211" s="8">
        <v>3166.9267049308523</v>
      </c>
      <c r="L211" s="8">
        <v>3986.3198016861725</v>
      </c>
      <c r="M211" s="8">
        <v>3171.5102984368459</v>
      </c>
      <c r="N211" s="8">
        <v>7850.5209217799456</v>
      </c>
      <c r="O211" s="8">
        <v>5391.7023248994592</v>
      </c>
      <c r="P211" s="8">
        <v>4083.4653000251465</v>
      </c>
      <c r="R211">
        <f t="shared" si="29"/>
        <v>9</v>
      </c>
      <c r="S211">
        <f t="shared" si="30"/>
        <v>3</v>
      </c>
      <c r="T211">
        <f t="shared" si="27"/>
        <v>796</v>
      </c>
      <c r="U211">
        <f t="shared" si="28"/>
        <v>799</v>
      </c>
      <c r="V211" s="5">
        <f ca="1">SUM(INDIRECT(V$13&amp;$T211):INDIRECT(V$13&amp;$U211))/4</f>
        <v>4016.1343969909358</v>
      </c>
      <c r="W211" s="5">
        <f ca="1">SUM(INDIRECT(W$13&amp;$T211):INDIRECT(W$13&amp;$U211))/4</f>
        <v>9605.4375431897788</v>
      </c>
      <c r="X211" s="5">
        <f ca="1">SUM(INDIRECT(X$13&amp;$T211):INDIRECT(X$13&amp;$U211))/4</f>
        <v>9530.8124716585953</v>
      </c>
      <c r="Y211" s="5">
        <f ca="1">SUM(INDIRECT(Y$13&amp;$T211):INDIRECT(Y$13&amp;$U211))/4</f>
        <v>5412.5955775382581</v>
      </c>
      <c r="Z211" s="5">
        <f ca="1">SUM(INDIRECT(Z$13&amp;$T211):INDIRECT(Z$13&amp;$U211))/4</f>
        <v>451.98342415634886</v>
      </c>
      <c r="AA211" s="5">
        <f ca="1">SUM(INDIRECT(AA$13&amp;$T211):INDIRECT(AA$13&amp;$U211))/4</f>
        <v>5784.0227348398221</v>
      </c>
      <c r="AB211" s="5">
        <f ca="1">SUM(INDIRECT(AB$13&amp;$T211):INDIRECT(AB$13&amp;$U211))/4</f>
        <v>6176.2018015012673</v>
      </c>
      <c r="AC211" s="5">
        <f ca="1">SUM(INDIRECT(AC$13&amp;$T211):INDIRECT(AC$13&amp;$U211))/4</f>
        <v>4864.3178724288209</v>
      </c>
      <c r="AD211" s="5">
        <f ca="1">SUM(INDIRECT(AD$13&amp;$T211):INDIRECT(AD$13&amp;$U211))/4</f>
        <v>1162.2597908642572</v>
      </c>
      <c r="AE211" s="5">
        <f ca="1">SUM(INDIRECT(AE$13&amp;$T211):INDIRECT(AE$13&amp;$U211))/4</f>
        <v>6818.8855964040113</v>
      </c>
      <c r="AF211" s="5">
        <f ca="1">SUM(INDIRECT(AF$13&amp;$T211):INDIRECT(AF$13&amp;$U211))/4</f>
        <v>6501.5368143292271</v>
      </c>
      <c r="AG211" s="5">
        <f ca="1">SUM(INDIRECT(AG$13&amp;$T211):INDIRECT(AG$13&amp;$U211))/4</f>
        <v>1877.4351547359277</v>
      </c>
    </row>
    <row r="212" spans="1:33" x14ac:dyDescent="0.25">
      <c r="A212" t="s">
        <v>8</v>
      </c>
      <c r="B212" t="s">
        <v>0</v>
      </c>
      <c r="C212" t="s">
        <v>2</v>
      </c>
      <c r="D212" t="s">
        <v>3</v>
      </c>
      <c r="E212" s="8">
        <v>8659.9704243406886</v>
      </c>
      <c r="F212" s="8">
        <v>10963.518159206846</v>
      </c>
      <c r="G212" s="8">
        <v>5549.533911622405</v>
      </c>
      <c r="H212" s="8">
        <v>2434.9940892306336</v>
      </c>
      <c r="I212" s="8">
        <v>6663.759281775353</v>
      </c>
      <c r="J212" s="8">
        <v>9455.4130112128641</v>
      </c>
      <c r="K212" s="8">
        <v>3213.8423542490118</v>
      </c>
      <c r="L212" s="8">
        <v>3826.42164138825</v>
      </c>
      <c r="M212" s="8">
        <v>3240.6265915579661</v>
      </c>
      <c r="N212" s="8">
        <v>8227.2054178716935</v>
      </c>
      <c r="O212" s="8">
        <v>5511.5169001596032</v>
      </c>
      <c r="P212" s="8">
        <v>3984.7103866070797</v>
      </c>
      <c r="R212">
        <f t="shared" si="29"/>
        <v>9</v>
      </c>
      <c r="S212">
        <f t="shared" si="30"/>
        <v>4</v>
      </c>
      <c r="T212">
        <f t="shared" si="27"/>
        <v>800</v>
      </c>
      <c r="U212">
        <f t="shared" si="28"/>
        <v>803</v>
      </c>
      <c r="V212" s="5">
        <f ca="1">SUM(INDIRECT(V$13&amp;$T212):INDIRECT(V$13&amp;$U212))/4</f>
        <v>4360.828463264289</v>
      </c>
      <c r="W212" s="5">
        <f ca="1">SUM(INDIRECT(W$13&amp;$T212):INDIRECT(W$13&amp;$U212))/4</f>
        <v>9012.5573337880887</v>
      </c>
      <c r="X212" s="5">
        <f ca="1">SUM(INDIRECT(X$13&amp;$T212):INDIRECT(X$13&amp;$U212))/4</f>
        <v>9526.0185525293964</v>
      </c>
      <c r="Y212" s="5">
        <f ca="1">SUM(INDIRECT(Y$13&amp;$T212):INDIRECT(Y$13&amp;$U212))/4</f>
        <v>5074.6144903282866</v>
      </c>
      <c r="Z212" s="5">
        <f ca="1">SUM(INDIRECT(Z$13&amp;$T212):INDIRECT(Z$13&amp;$U212))/4</f>
        <v>478.32238392499369</v>
      </c>
      <c r="AA212" s="5">
        <f ca="1">SUM(INDIRECT(AA$13&amp;$T212):INDIRECT(AA$13&amp;$U212))/4</f>
        <v>5875.0009476413325</v>
      </c>
      <c r="AB212" s="5">
        <f ca="1">SUM(INDIRECT(AB$13&amp;$T212):INDIRECT(AB$13&amp;$U212))/4</f>
        <v>5585.1617098047536</v>
      </c>
      <c r="AC212" s="5">
        <f ca="1">SUM(INDIRECT(AC$13&amp;$T212):INDIRECT(AC$13&amp;$U212))/4</f>
        <v>4656.5571805679974</v>
      </c>
      <c r="AD212" s="5">
        <f ca="1">SUM(INDIRECT(AD$13&amp;$T212):INDIRECT(AD$13&amp;$U212))/4</f>
        <v>1006.1945589991002</v>
      </c>
      <c r="AE212" s="5">
        <f ca="1">SUM(INDIRECT(AE$13&amp;$T212):INDIRECT(AE$13&amp;$U212))/4</f>
        <v>6645.1527921919414</v>
      </c>
      <c r="AF212" s="5">
        <f ca="1">SUM(INDIRECT(AF$13&amp;$T212):INDIRECT(AF$13&amp;$U212))/4</f>
        <v>6597.230648052011</v>
      </c>
      <c r="AG212" s="5">
        <f ca="1">SUM(INDIRECT(AG$13&amp;$T212):INDIRECT(AG$13&amp;$U212))/4</f>
        <v>2217.0833480122001</v>
      </c>
    </row>
    <row r="213" spans="1:33" x14ac:dyDescent="0.25">
      <c r="A213" t="s">
        <v>8</v>
      </c>
      <c r="B213" t="s">
        <v>0</v>
      </c>
      <c r="C213" t="s">
        <v>4</v>
      </c>
      <c r="D213" t="s">
        <v>3</v>
      </c>
      <c r="E213" s="8">
        <v>8743.7199999999993</v>
      </c>
      <c r="F213" s="8">
        <v>11010.154042352291</v>
      </c>
      <c r="G213" s="8">
        <v>5603.1356741076179</v>
      </c>
      <c r="H213" s="8">
        <v>2369.2216682604189</v>
      </c>
      <c r="I213" s="8">
        <v>6597.7226694291876</v>
      </c>
      <c r="J213" s="8">
        <v>9370.1090815818479</v>
      </c>
      <c r="K213" s="8">
        <v>3235.1010764537136</v>
      </c>
      <c r="L213" s="8">
        <v>3666.5271049486014</v>
      </c>
      <c r="M213" s="8">
        <v>3298.660143372982</v>
      </c>
      <c r="N213" s="8">
        <v>8424.4102628364635</v>
      </c>
      <c r="O213" s="8">
        <v>5529.95</v>
      </c>
      <c r="P213" s="8">
        <v>3927.2082832846136</v>
      </c>
      <c r="R213">
        <f t="shared" si="29"/>
        <v>9</v>
      </c>
      <c r="S213">
        <f t="shared" si="30"/>
        <v>5</v>
      </c>
      <c r="T213">
        <f t="shared" si="27"/>
        <v>804</v>
      </c>
      <c r="U213">
        <f t="shared" si="28"/>
        <v>807</v>
      </c>
      <c r="V213" s="5">
        <f ca="1">SUM(INDIRECT(V$13&amp;$T213):INDIRECT(V$13&amp;$U213))/4</f>
        <v>4604.1780414534251</v>
      </c>
      <c r="W213" s="5">
        <f ca="1">SUM(INDIRECT(W$13&amp;$T213):INDIRECT(W$13&amp;$U213))/4</f>
        <v>8310.7397241305698</v>
      </c>
      <c r="X213" s="5">
        <f ca="1">SUM(INDIRECT(X$13&amp;$T213):INDIRECT(X$13&amp;$U213))/4</f>
        <v>9793.1086549424072</v>
      </c>
      <c r="Y213" s="5">
        <f ca="1">SUM(INDIRECT(Y$13&amp;$T213):INDIRECT(Y$13&amp;$U213))/4</f>
        <v>4995.0059565602205</v>
      </c>
      <c r="Z213" s="5">
        <f ca="1">SUM(INDIRECT(Z$13&amp;$T213):INDIRECT(Z$13&amp;$U213))/4</f>
        <v>645.98274925758449</v>
      </c>
      <c r="AA213" s="5">
        <f ca="1">SUM(INDIRECT(AA$13&amp;$T213):INDIRECT(AA$13&amp;$U213))/4</f>
        <v>6092.5086888642982</v>
      </c>
      <c r="AB213" s="5">
        <f ca="1">SUM(INDIRECT(AB$13&amp;$T213):INDIRECT(AB$13&amp;$U213))/4</f>
        <v>5032.9617463278355</v>
      </c>
      <c r="AC213" s="5">
        <f ca="1">SUM(INDIRECT(AC$13&amp;$T213):INDIRECT(AC$13&amp;$U213))/4</f>
        <v>4485.9708871470939</v>
      </c>
      <c r="AD213" s="5">
        <f ca="1">SUM(INDIRECT(AD$13&amp;$T213):INDIRECT(AD$13&amp;$U213))/4</f>
        <v>933.17545194683282</v>
      </c>
      <c r="AE213" s="5">
        <f ca="1">SUM(INDIRECT(AE$13&amp;$T213):INDIRECT(AE$13&amp;$U213))/4</f>
        <v>6486.7364333896066</v>
      </c>
      <c r="AF213" s="5">
        <f ca="1">SUM(INDIRECT(AF$13&amp;$T213):INDIRECT(AF$13&amp;$U213))/4</f>
        <v>6649.3713535883835</v>
      </c>
      <c r="AG213" s="5">
        <f ca="1">SUM(INDIRECT(AG$13&amp;$T213):INDIRECT(AG$13&amp;$U213))/4</f>
        <v>2406.9018319065153</v>
      </c>
    </row>
    <row r="214" spans="1:33" x14ac:dyDescent="0.25">
      <c r="A214" t="s">
        <v>8</v>
      </c>
      <c r="B214" t="s">
        <v>0</v>
      </c>
      <c r="C214" t="s">
        <v>5</v>
      </c>
      <c r="D214" t="s">
        <v>3</v>
      </c>
      <c r="E214" s="8">
        <v>8693.4699999999993</v>
      </c>
      <c r="F214" s="8">
        <v>11081.678922701796</v>
      </c>
      <c r="G214" s="8">
        <v>5644.042238583158</v>
      </c>
      <c r="H214" s="8">
        <v>2341.84</v>
      </c>
      <c r="I214" s="8">
        <v>6534.4686972832478</v>
      </c>
      <c r="J214" s="8">
        <v>9240.8215280361037</v>
      </c>
      <c r="K214" s="8">
        <v>3183.6984572885676</v>
      </c>
      <c r="L214" s="8">
        <v>3514.6622677484788</v>
      </c>
      <c r="M214" s="8">
        <v>3311.3241064598387</v>
      </c>
      <c r="N214" s="8">
        <v>8562.7775000000001</v>
      </c>
      <c r="O214" s="8">
        <v>5595.3032429398045</v>
      </c>
      <c r="P214" s="8">
        <v>3924.71762026123</v>
      </c>
      <c r="R214">
        <f t="shared" si="29"/>
        <v>9</v>
      </c>
      <c r="S214">
        <f t="shared" si="30"/>
        <v>6</v>
      </c>
      <c r="T214">
        <f t="shared" si="27"/>
        <v>808</v>
      </c>
      <c r="U214">
        <f t="shared" si="28"/>
        <v>811</v>
      </c>
      <c r="V214" s="5">
        <f ca="1">SUM(INDIRECT(V$13&amp;$T214):INDIRECT(V$13&amp;$U214))/4</f>
        <v>4712.2374013239914</v>
      </c>
      <c r="W214" s="5">
        <f ca="1">SUM(INDIRECT(W$13&amp;$T214):INDIRECT(W$13&amp;$U214))/4</f>
        <v>7709.1696546073181</v>
      </c>
      <c r="X214" s="5">
        <f ca="1">SUM(INDIRECT(X$13&amp;$T214):INDIRECT(X$13&amp;$U214))/4</f>
        <v>9834.3017478717429</v>
      </c>
      <c r="Y214" s="5">
        <f ca="1">SUM(INDIRECT(Y$13&amp;$T214):INDIRECT(Y$13&amp;$U214))/4</f>
        <v>5757.2869724333195</v>
      </c>
      <c r="Z214" s="5">
        <f ca="1">SUM(INDIRECT(Z$13&amp;$T214):INDIRECT(Z$13&amp;$U214))/4</f>
        <v>820.44046327918591</v>
      </c>
      <c r="AA214" s="5">
        <f ca="1">SUM(INDIRECT(AA$13&amp;$T214):INDIRECT(AA$13&amp;$U214))/4</f>
        <v>6493.3852698839655</v>
      </c>
      <c r="AB214" s="5">
        <f ca="1">SUM(INDIRECT(AB$13&amp;$T214):INDIRECT(AB$13&amp;$U214))/4</f>
        <v>4496.8552391156227</v>
      </c>
      <c r="AC214" s="5">
        <f ca="1">SUM(INDIRECT(AC$13&amp;$T214):INDIRECT(AC$13&amp;$U214))/4</f>
        <v>4680.5997072130867</v>
      </c>
      <c r="AD214" s="5">
        <f ca="1">SUM(INDIRECT(AD$13&amp;$T214):INDIRECT(AD$13&amp;$U214))/4</f>
        <v>916.69674135566993</v>
      </c>
      <c r="AE214" s="5">
        <f ca="1">SUM(INDIRECT(AE$13&amp;$T214):INDIRECT(AE$13&amp;$U214))/4</f>
        <v>6296.3430314076704</v>
      </c>
      <c r="AF214" s="5">
        <f ca="1">SUM(INDIRECT(AF$13&amp;$T214):INDIRECT(AF$13&amp;$U214))/4</f>
        <v>6697.3007785546679</v>
      </c>
      <c r="AG214" s="5">
        <f ca="1">SUM(INDIRECT(AG$13&amp;$T214):INDIRECT(AG$13&amp;$U214))/4</f>
        <v>2361.5557558902515</v>
      </c>
    </row>
    <row r="215" spans="1:33" x14ac:dyDescent="0.25">
      <c r="A215" t="s">
        <v>8</v>
      </c>
      <c r="B215" t="s">
        <v>0</v>
      </c>
      <c r="C215" t="s">
        <v>6</v>
      </c>
      <c r="D215" t="s">
        <v>3</v>
      </c>
      <c r="E215" s="8">
        <v>8509.2131057631414</v>
      </c>
      <c r="F215" s="8">
        <v>11128.709062643944</v>
      </c>
      <c r="G215" s="8">
        <v>5657.4438807084216</v>
      </c>
      <c r="H215" s="8">
        <v>2407.9238484832385</v>
      </c>
      <c r="I215" s="8">
        <v>6501.23</v>
      </c>
      <c r="J215" s="8">
        <v>9109.2053970039069</v>
      </c>
      <c r="K215" s="8">
        <v>3119.875395537525</v>
      </c>
      <c r="L215" s="8">
        <v>3390.0679472616634</v>
      </c>
      <c r="M215" s="8">
        <v>3296.5913780773876</v>
      </c>
      <c r="N215" s="8">
        <v>8584.4540531982275</v>
      </c>
      <c r="O215" s="8">
        <v>5672.0395075737588</v>
      </c>
      <c r="P215" s="8">
        <v>3942.555226917058</v>
      </c>
      <c r="R215">
        <f t="shared" si="29"/>
        <v>9</v>
      </c>
      <c r="S215">
        <f t="shared" si="30"/>
        <v>7</v>
      </c>
      <c r="T215">
        <f t="shared" si="27"/>
        <v>812</v>
      </c>
      <c r="U215">
        <f t="shared" si="28"/>
        <v>815</v>
      </c>
      <c r="V215" s="5">
        <f ca="1">SUM(INDIRECT(V$13&amp;$T215):INDIRECT(V$13&amp;$U215))/4</f>
        <v>4836.4873739803043</v>
      </c>
      <c r="W215" s="5">
        <f ca="1">SUM(INDIRECT(W$13&amp;$T215):INDIRECT(W$13&amp;$U215))/4</f>
        <v>7429.549469007</v>
      </c>
      <c r="X215" s="5">
        <f ca="1">SUM(INDIRECT(X$13&amp;$T215):INDIRECT(X$13&amp;$U215))/4</f>
        <v>9532.1043874179395</v>
      </c>
      <c r="Y215" s="5">
        <f ca="1">SUM(INDIRECT(Y$13&amp;$T215):INDIRECT(Y$13&amp;$U215))/4</f>
        <v>8973.8401914730857</v>
      </c>
      <c r="Z215" s="5">
        <f ca="1">SUM(INDIRECT(Z$13&amp;$T215):INDIRECT(Z$13&amp;$U215))/4</f>
        <v>1138.0267367308575</v>
      </c>
      <c r="AA215" s="5">
        <f ca="1">SUM(INDIRECT(AA$13&amp;$T215):INDIRECT(AA$13&amp;$U215))/4</f>
        <v>5566.2827806393925</v>
      </c>
      <c r="AB215" s="5">
        <f ca="1">SUM(INDIRECT(AB$13&amp;$T215):INDIRECT(AB$13&amp;$U215))/4</f>
        <v>4083.0017151389666</v>
      </c>
      <c r="AC215" s="5">
        <f ca="1">SUM(INDIRECT(AC$13&amp;$T215):INDIRECT(AC$13&amp;$U215))/4</f>
        <v>4752.6383916576042</v>
      </c>
      <c r="AD215" s="5">
        <f ca="1">SUM(INDIRECT(AD$13&amp;$T215):INDIRECT(AD$13&amp;$U215))/4</f>
        <v>1059.5870044295543</v>
      </c>
      <c r="AE215" s="5">
        <f ca="1">SUM(INDIRECT(AE$13&amp;$T215):INDIRECT(AE$13&amp;$U215))/4</f>
        <v>6189.2722779366522</v>
      </c>
      <c r="AF215" s="5">
        <f ca="1">SUM(INDIRECT(AF$13&amp;$T215):INDIRECT(AF$13&amp;$U215))/4</f>
        <v>6864.9016368502553</v>
      </c>
      <c r="AG215" s="5">
        <f ca="1">SUM(INDIRECT(AG$13&amp;$T215):INDIRECT(AG$13&amp;$U215))/4</f>
        <v>2445.277663569148</v>
      </c>
    </row>
    <row r="216" spans="1:33" x14ac:dyDescent="0.25">
      <c r="A216" t="s">
        <v>8</v>
      </c>
      <c r="B216" t="s">
        <v>7</v>
      </c>
      <c r="C216" t="s">
        <v>2</v>
      </c>
      <c r="D216" t="s">
        <v>3</v>
      </c>
      <c r="E216" s="8">
        <v>8393.1518615697805</v>
      </c>
      <c r="F216" s="8">
        <v>11132.182420000001</v>
      </c>
      <c r="G216" s="8">
        <v>5648.8409071717233</v>
      </c>
      <c r="H216" s="8">
        <v>2495.2448588814837</v>
      </c>
      <c r="I216" s="8">
        <v>6491.0174571679017</v>
      </c>
      <c r="J216" s="8">
        <v>8980.1642631992618</v>
      </c>
      <c r="K216" s="8">
        <v>3061.2616130814508</v>
      </c>
      <c r="L216" s="8">
        <v>3290.6394370341309</v>
      </c>
      <c r="M216" s="8">
        <v>3278.4225710511932</v>
      </c>
      <c r="N216" s="8">
        <v>8272.0402047709522</v>
      </c>
      <c r="O216" s="8">
        <v>5695.85</v>
      </c>
      <c r="P216" s="8">
        <v>3934.5276375123167</v>
      </c>
      <c r="R216">
        <f t="shared" si="29"/>
        <v>9</v>
      </c>
      <c r="S216">
        <f t="shared" si="30"/>
        <v>8</v>
      </c>
      <c r="T216">
        <f t="shared" si="27"/>
        <v>816</v>
      </c>
      <c r="U216">
        <f t="shared" si="28"/>
        <v>819</v>
      </c>
      <c r="V216" s="5">
        <f ca="1">SUM(INDIRECT(V$13&amp;$T216):INDIRECT(V$13&amp;$U216))/4</f>
        <v>5044.5614721946049</v>
      </c>
      <c r="W216" s="5">
        <f ca="1">SUM(INDIRECT(W$13&amp;$T216):INDIRECT(W$13&amp;$U216))/4</f>
        <v>7335.6447318985047</v>
      </c>
      <c r="X216" s="5">
        <f ca="1">SUM(INDIRECT(X$13&amp;$T216):INDIRECT(X$13&amp;$U216))/4</f>
        <v>9557.2710576907521</v>
      </c>
      <c r="Y216" s="5">
        <f ca="1">SUM(INDIRECT(Y$13&amp;$T216):INDIRECT(Y$13&amp;$U216))/4</f>
        <v>11382.504479659192</v>
      </c>
      <c r="Z216" s="5">
        <f ca="1">SUM(INDIRECT(Z$13&amp;$T216):INDIRECT(Z$13&amp;$U216))/4</f>
        <v>1458.0231516645651</v>
      </c>
      <c r="AA216" s="5">
        <f ca="1">SUM(INDIRECT(AA$13&amp;$T216):INDIRECT(AA$13&amp;$U216))/4</f>
        <v>5998.651080403215</v>
      </c>
      <c r="AB216" s="5">
        <f ca="1">SUM(INDIRECT(AB$13&amp;$T216):INDIRECT(AB$13&amp;$U216))/4</f>
        <v>3490.6072131439519</v>
      </c>
      <c r="AC216" s="5">
        <f ca="1">SUM(INDIRECT(AC$13&amp;$T216):INDIRECT(AC$13&amp;$U216))/4</f>
        <v>4448.7600375199654</v>
      </c>
      <c r="AD216" s="5">
        <f ca="1">SUM(INDIRECT(AD$13&amp;$T216):INDIRECT(AD$13&amp;$U216))/4</f>
        <v>1117.2351575339546</v>
      </c>
      <c r="AE216" s="5">
        <f ca="1">SUM(INDIRECT(AE$13&amp;$T216):INDIRECT(AE$13&amp;$U216))/4</f>
        <v>6045.026436783739</v>
      </c>
      <c r="AF216" s="5">
        <f ca="1">SUM(INDIRECT(AF$13&amp;$T216):INDIRECT(AF$13&amp;$U216))/4</f>
        <v>6915.7212763329944</v>
      </c>
      <c r="AG216" s="5">
        <f ca="1">SUM(INDIRECT(AG$13&amp;$T216):INDIRECT(AG$13&amp;$U216))/4</f>
        <v>2525.8906517919513</v>
      </c>
    </row>
    <row r="217" spans="1:33" x14ac:dyDescent="0.25">
      <c r="A217" t="s">
        <v>8</v>
      </c>
      <c r="B217" t="s">
        <v>7</v>
      </c>
      <c r="C217" t="s">
        <v>4</v>
      </c>
      <c r="D217" t="s">
        <v>3</v>
      </c>
      <c r="E217" s="8">
        <v>8388.1910570650452</v>
      </c>
      <c r="F217" s="8">
        <v>11037.682419999999</v>
      </c>
      <c r="G217" s="8">
        <v>5622.0411906628869</v>
      </c>
      <c r="H217" s="8">
        <v>2580.0347933932194</v>
      </c>
      <c r="I217" s="8">
        <v>6438.9390136355587</v>
      </c>
      <c r="J217" s="8">
        <v>8863.2254989451631</v>
      </c>
      <c r="K217" s="8">
        <v>3028.9829841263095</v>
      </c>
      <c r="L217" s="8">
        <v>3189.123219911281</v>
      </c>
      <c r="M217" s="8">
        <v>3264.0940012754522</v>
      </c>
      <c r="N217" s="8">
        <v>7945.6246005858602</v>
      </c>
      <c r="O217" s="8">
        <v>5652.8937164958943</v>
      </c>
      <c r="P217" s="8">
        <v>3931.6935415849352</v>
      </c>
      <c r="R217">
        <f t="shared" si="29"/>
        <v>9</v>
      </c>
      <c r="S217">
        <f t="shared" si="30"/>
        <v>9</v>
      </c>
      <c r="T217">
        <f t="shared" si="27"/>
        <v>820</v>
      </c>
      <c r="U217">
        <f t="shared" si="28"/>
        <v>823</v>
      </c>
      <c r="V217" s="5">
        <f ca="1">SUM(INDIRECT(V$13&amp;$T217):INDIRECT(V$13&amp;$U217))/4</f>
        <v>5207.3154935750472</v>
      </c>
      <c r="W217" s="5">
        <f ca="1">SUM(INDIRECT(W$13&amp;$T217):INDIRECT(W$13&amp;$U217))/4</f>
        <v>7148.4671687779082</v>
      </c>
      <c r="X217" s="5">
        <f ca="1">SUM(INDIRECT(X$13&amp;$T217):INDIRECT(X$13&amp;$U217))/4</f>
        <v>10062.82612278633</v>
      </c>
      <c r="Y217" s="5">
        <f ca="1">SUM(INDIRECT(Y$13&amp;$T217):INDIRECT(Y$13&amp;$U217))/4</f>
        <v>11077.324222785712</v>
      </c>
      <c r="Z217" s="5">
        <f ca="1">SUM(INDIRECT(Z$13&amp;$T217):INDIRECT(Z$13&amp;$U217))/4</f>
        <v>1761.477121357706</v>
      </c>
      <c r="AA217" s="5">
        <f ca="1">SUM(INDIRECT(AA$13&amp;$T217):INDIRECT(AA$13&amp;$U217))/4</f>
        <v>6388.3135190539806</v>
      </c>
      <c r="AB217" s="5">
        <f ca="1">SUM(INDIRECT(AB$13&amp;$T217):INDIRECT(AB$13&amp;$U217))/4</f>
        <v>3043.6674198504547</v>
      </c>
      <c r="AC217" s="5">
        <f ca="1">SUM(INDIRECT(AC$13&amp;$T217):INDIRECT(AC$13&amp;$U217))/4</f>
        <v>4334.715876411763</v>
      </c>
      <c r="AD217" s="5">
        <f ca="1">SUM(INDIRECT(AD$13&amp;$T217):INDIRECT(AD$13&amp;$U217))/4</f>
        <v>861.64573650997431</v>
      </c>
      <c r="AE217" s="5">
        <f ca="1">SUM(INDIRECT(AE$13&amp;$T217):INDIRECT(AE$13&amp;$U217))/4</f>
        <v>5941.4099593941864</v>
      </c>
      <c r="AF217" s="5">
        <f ca="1">SUM(INDIRECT(AF$13&amp;$T217):INDIRECT(AF$13&amp;$U217))/4</f>
        <v>6781.4503067059723</v>
      </c>
      <c r="AG217" s="5">
        <f ca="1">SUM(INDIRECT(AG$13&amp;$T217):INDIRECT(AG$13&amp;$U217))/4</f>
        <v>2649.7055760367039</v>
      </c>
    </row>
    <row r="218" spans="1:33" x14ac:dyDescent="0.25">
      <c r="A218" t="s">
        <v>8</v>
      </c>
      <c r="B218" t="s">
        <v>7</v>
      </c>
      <c r="C218" t="s">
        <v>5</v>
      </c>
      <c r="D218" t="s">
        <v>3</v>
      </c>
      <c r="E218" s="8">
        <v>8499.1659547786439</v>
      </c>
      <c r="F218" s="8">
        <v>10943.182419999999</v>
      </c>
      <c r="G218" s="8">
        <v>5595.2414741540506</v>
      </c>
      <c r="H218" s="8">
        <v>2690.9156974789912</v>
      </c>
      <c r="I218" s="8">
        <v>6334.6074679257308</v>
      </c>
      <c r="J218" s="8">
        <v>8746.2867346910643</v>
      </c>
      <c r="K218" s="8">
        <v>3005.1903116269477</v>
      </c>
      <c r="L218" s="8">
        <v>3063.4890392328739</v>
      </c>
      <c r="M218" s="8">
        <v>3229.625488747638</v>
      </c>
      <c r="N218" s="8">
        <v>7828.852933973717</v>
      </c>
      <c r="O218" s="8">
        <v>5599.0756254241114</v>
      </c>
      <c r="P218" s="8">
        <v>3932.8888833683673</v>
      </c>
      <c r="R218">
        <f t="shared" si="29"/>
        <v>9</v>
      </c>
      <c r="S218">
        <f t="shared" si="30"/>
        <v>10</v>
      </c>
      <c r="T218">
        <f t="shared" si="27"/>
        <v>824</v>
      </c>
      <c r="U218">
        <f t="shared" si="28"/>
        <v>827</v>
      </c>
      <c r="V218" s="5">
        <f ca="1">SUM(INDIRECT(V$13&amp;$T218):INDIRECT(V$13&amp;$U218))/4</f>
        <v>5277.4883456280022</v>
      </c>
      <c r="W218" s="5">
        <f ca="1">SUM(INDIRECT(W$13&amp;$T218):INDIRECT(W$13&amp;$U218))/4</f>
        <v>7204.5395621772386</v>
      </c>
      <c r="X218" s="5">
        <f ca="1">SUM(INDIRECT(X$13&amp;$T218):INDIRECT(X$13&amp;$U218))/4</f>
        <v>10346.820684244214</v>
      </c>
      <c r="Y218" s="5">
        <f ca="1">SUM(INDIRECT(Y$13&amp;$T218):INDIRECT(Y$13&amp;$U218))/4</f>
        <v>10762.565596239943</v>
      </c>
      <c r="Z218" s="5">
        <f ca="1">SUM(INDIRECT(Z$13&amp;$T218):INDIRECT(Z$13&amp;$U218))/4</f>
        <v>2332.3233528021092</v>
      </c>
      <c r="AA218" s="5">
        <f ca="1">SUM(INDIRECT(AA$13&amp;$T218):INDIRECT(AA$13&amp;$U218))/4</f>
        <v>6831.4519384118066</v>
      </c>
      <c r="AB218" s="5">
        <f ca="1">SUM(INDIRECT(AB$13&amp;$T218):INDIRECT(AB$13&amp;$U218))/4</f>
        <v>3041.4748576771894</v>
      </c>
      <c r="AC218" s="5">
        <f ca="1">SUM(INDIRECT(AC$13&amp;$T218):INDIRECT(AC$13&amp;$U218))/4</f>
        <v>4410.4748503248575</v>
      </c>
      <c r="AD218" s="5">
        <f ca="1">SUM(INDIRECT(AD$13&amp;$T218):INDIRECT(AD$13&amp;$U218))/4</f>
        <v>604.43849902315367</v>
      </c>
      <c r="AE218" s="5">
        <f ca="1">SUM(INDIRECT(AE$13&amp;$T218):INDIRECT(AE$13&amp;$U218))/4</f>
        <v>6063.8273414816949</v>
      </c>
      <c r="AF218" s="5">
        <f ca="1">SUM(INDIRECT(AF$13&amp;$T218):INDIRECT(AF$13&amp;$U218))/4</f>
        <v>7059.4557068272979</v>
      </c>
      <c r="AG218" s="5">
        <f ca="1">SUM(INDIRECT(AG$13&amp;$T218):INDIRECT(AG$13&amp;$U218))/4</f>
        <v>2703.3901600913296</v>
      </c>
    </row>
    <row r="219" spans="1:33" x14ac:dyDescent="0.25">
      <c r="A219" t="s">
        <v>8</v>
      </c>
      <c r="B219" t="s">
        <v>7</v>
      </c>
      <c r="C219" t="s">
        <v>6</v>
      </c>
      <c r="D219" t="s">
        <v>3</v>
      </c>
      <c r="E219" s="8">
        <v>8502.4680750149546</v>
      </c>
      <c r="F219" s="8">
        <v>10805.321885070318</v>
      </c>
      <c r="G219" s="8">
        <v>5539.0121460135597</v>
      </c>
      <c r="H219" s="8">
        <v>2752.8458214936245</v>
      </c>
      <c r="I219" s="8">
        <v>6197.5547147183042</v>
      </c>
      <c r="J219" s="8">
        <v>8648.7504055766804</v>
      </c>
      <c r="K219" s="8">
        <v>2998.0746421540134</v>
      </c>
      <c r="L219" s="8">
        <v>2950.5932943239</v>
      </c>
      <c r="M219" s="8">
        <v>3170.2959675558936</v>
      </c>
      <c r="N219" s="8">
        <v>7793.3459935609862</v>
      </c>
      <c r="O219" s="8">
        <v>5505.2620085953404</v>
      </c>
      <c r="P219" s="8">
        <v>3981.5371150987471</v>
      </c>
      <c r="R219">
        <f t="shared" si="29"/>
        <v>9</v>
      </c>
      <c r="S219">
        <f t="shared" si="30"/>
        <v>11</v>
      </c>
      <c r="T219">
        <f t="shared" si="27"/>
        <v>828</v>
      </c>
      <c r="U219">
        <f t="shared" si="28"/>
        <v>831</v>
      </c>
      <c r="V219" s="5">
        <f ca="1">SUM(INDIRECT(V$13&amp;$T219):INDIRECT(V$13&amp;$U219))/4</f>
        <v>5498.3641705238078</v>
      </c>
      <c r="W219" s="5">
        <f ca="1">SUM(INDIRECT(W$13&amp;$T219):INDIRECT(W$13&amp;$U219))/4</f>
        <v>7884.5455695375349</v>
      </c>
      <c r="X219" s="5">
        <f ca="1">SUM(INDIRECT(X$13&amp;$T219):INDIRECT(X$13&amp;$U219))/4</f>
        <v>11233.276599126693</v>
      </c>
      <c r="Y219" s="5">
        <f ca="1">SUM(INDIRECT(Y$13&amp;$T219):INDIRECT(Y$13&amp;$U219))/4</f>
        <v>10942.213201406365</v>
      </c>
      <c r="Z219" s="5">
        <f ca="1">SUM(INDIRECT(Z$13&amp;$T219):INDIRECT(Z$13&amp;$U219))/4</f>
        <v>3126.87553475294</v>
      </c>
      <c r="AA219" s="5">
        <f ca="1">SUM(INDIRECT(AA$13&amp;$T219):INDIRECT(AA$13&amp;$U219))/4</f>
        <v>7173.3032699432024</v>
      </c>
      <c r="AB219" s="5">
        <f ca="1">SUM(INDIRECT(AB$13&amp;$T219):INDIRECT(AB$13&amp;$U219))/4</f>
        <v>3088.1041473208079</v>
      </c>
      <c r="AC219" s="5">
        <f ca="1">SUM(INDIRECT(AC$13&amp;$T219):INDIRECT(AC$13&amp;$U219))/4</f>
        <v>4153.1759800615919</v>
      </c>
      <c r="AD219" s="5">
        <f ca="1">SUM(INDIRECT(AD$13&amp;$T219):INDIRECT(AD$13&amp;$U219))/4</f>
        <v>497.15882561880255</v>
      </c>
      <c r="AE219" s="5">
        <f ca="1">SUM(INDIRECT(AE$13&amp;$T219):INDIRECT(AE$13&amp;$U219))/4</f>
        <v>6205.7810199203177</v>
      </c>
      <c r="AF219" s="5">
        <f ca="1">SUM(INDIRECT(AF$13&amp;$T219):INDIRECT(AF$13&amp;$U219))/4</f>
        <v>8156.1952309618391</v>
      </c>
      <c r="AG219" s="5">
        <f ca="1">SUM(INDIRECT(AG$13&amp;$T219):INDIRECT(AG$13&amp;$U219))/4</f>
        <v>2822.0069742825567</v>
      </c>
    </row>
    <row r="220" spans="1:33" x14ac:dyDescent="0.25">
      <c r="A220" t="s">
        <v>8</v>
      </c>
      <c r="B220" t="s">
        <v>8</v>
      </c>
      <c r="C220" t="s">
        <v>2</v>
      </c>
      <c r="D220" t="s">
        <v>3</v>
      </c>
      <c r="E220" s="8">
        <v>8391.9599999999991</v>
      </c>
      <c r="F220" s="8">
        <v>10654.395183012015</v>
      </c>
      <c r="G220" s="8">
        <v>5479.3198914686282</v>
      </c>
      <c r="H220" s="8">
        <v>2845.3476762471446</v>
      </c>
      <c r="I220" s="8">
        <v>6088.210603484913</v>
      </c>
      <c r="J220" s="8">
        <v>8600.2726459402929</v>
      </c>
      <c r="K220" s="8">
        <v>2992.41</v>
      </c>
      <c r="L220" s="8">
        <v>2842.9056278317889</v>
      </c>
      <c r="M220" s="8">
        <v>3098.3699444178501</v>
      </c>
      <c r="N220" s="8">
        <v>7721.9733333333334</v>
      </c>
      <c r="O220" s="8">
        <v>5411.4513388070845</v>
      </c>
      <c r="P220" s="8">
        <v>3981.8724896353779</v>
      </c>
      <c r="R220">
        <f t="shared" si="29"/>
        <v>9</v>
      </c>
      <c r="S220">
        <f t="shared" si="30"/>
        <v>12</v>
      </c>
      <c r="T220">
        <f t="shared" si="27"/>
        <v>832</v>
      </c>
      <c r="U220">
        <f t="shared" si="28"/>
        <v>835</v>
      </c>
      <c r="V220" s="5">
        <f ca="1">SUM(INDIRECT(V$13&amp;$T220):INDIRECT(V$13&amp;$U220))/4</f>
        <v>5933.9675073030694</v>
      </c>
      <c r="W220" s="5">
        <f ca="1">SUM(INDIRECT(W$13&amp;$T220):INDIRECT(W$13&amp;$U220))/4</f>
        <v>7962.0028062071769</v>
      </c>
      <c r="X220" s="5">
        <f ca="1">SUM(INDIRECT(X$13&amp;$T220):INDIRECT(X$13&amp;$U220))/4</f>
        <v>11652.28490741146</v>
      </c>
      <c r="Y220" s="5">
        <f ca="1">SUM(INDIRECT(Y$13&amp;$T220):INDIRECT(Y$13&amp;$U220))/4</f>
        <v>11258.830533667142</v>
      </c>
      <c r="Z220" s="5">
        <f ca="1">SUM(INDIRECT(Z$13&amp;$T220):INDIRECT(Z$13&amp;$U220))/4</f>
        <v>3974.5860791461828</v>
      </c>
      <c r="AA220" s="5">
        <f ca="1">SUM(INDIRECT(AA$13&amp;$T220):INDIRECT(AA$13&amp;$U220))/4</f>
        <v>7284.8985107333283</v>
      </c>
      <c r="AB220" s="5">
        <f ca="1">SUM(INDIRECT(AB$13&amp;$T220):INDIRECT(AB$13&amp;$U220))/4</f>
        <v>3256.0545073575618</v>
      </c>
      <c r="AC220" s="5">
        <f ca="1">SUM(INDIRECT(AC$13&amp;$T220):INDIRECT(AC$13&amp;$U220))/4</f>
        <v>3877.9342838555608</v>
      </c>
      <c r="AD220" s="5">
        <f ca="1">SUM(INDIRECT(AD$13&amp;$T220):INDIRECT(AD$13&amp;$U220))/4</f>
        <v>513.58797492326062</v>
      </c>
      <c r="AE220" s="5">
        <f ca="1">SUM(INDIRECT(AE$13&amp;$T220):INDIRECT(AE$13&amp;$U220))/4</f>
        <v>5957.9716123256449</v>
      </c>
      <c r="AF220" s="5">
        <f ca="1">SUM(INDIRECT(AF$13&amp;$T220):INDIRECT(AF$13&amp;$U220))/4</f>
        <v>8829.264644165245</v>
      </c>
      <c r="AG220" s="5">
        <f ca="1">SUM(INDIRECT(AG$13&amp;$T220):INDIRECT(AG$13&amp;$U220))/4</f>
        <v>2849.3977850398924</v>
      </c>
    </row>
    <row r="221" spans="1:33" x14ac:dyDescent="0.25">
      <c r="A221" t="s">
        <v>8</v>
      </c>
      <c r="B221" t="s">
        <v>8</v>
      </c>
      <c r="C221" t="s">
        <v>4</v>
      </c>
      <c r="D221" t="s">
        <v>3</v>
      </c>
      <c r="E221" s="8">
        <v>8217.910995527056</v>
      </c>
      <c r="F221" s="8">
        <v>10517.551472502728</v>
      </c>
      <c r="G221" s="8">
        <v>5423.9844145369198</v>
      </c>
      <c r="H221" s="8">
        <v>2978.4704382470118</v>
      </c>
      <c r="I221" s="8">
        <v>6028.7412944074185</v>
      </c>
      <c r="J221" s="8">
        <v>8537.9905263991895</v>
      </c>
      <c r="K221" s="8">
        <v>2992.41</v>
      </c>
      <c r="L221" s="8">
        <v>2779.7903045757189</v>
      </c>
      <c r="M221" s="8">
        <v>3022.4588275107676</v>
      </c>
      <c r="N221" s="8">
        <v>7667.4132510027439</v>
      </c>
      <c r="O221" s="8">
        <v>5317.6454986315621</v>
      </c>
      <c r="P221" s="8">
        <v>3941.5917091938441</v>
      </c>
      <c r="R221">
        <f t="shared" si="29"/>
        <v>9</v>
      </c>
      <c r="S221">
        <f t="shared" si="30"/>
        <v>13</v>
      </c>
      <c r="T221">
        <f t="shared" si="27"/>
        <v>836</v>
      </c>
      <c r="U221">
        <f t="shared" si="28"/>
        <v>839</v>
      </c>
      <c r="V221" s="5">
        <f ca="1">SUM(INDIRECT(V$13&amp;$T221):INDIRECT(V$13&amp;$U221))/4</f>
        <v>6428.542932312419</v>
      </c>
      <c r="W221" s="5">
        <f ca="1">SUM(INDIRECT(W$13&amp;$T221):INDIRECT(W$13&amp;$U221))/4</f>
        <v>7802.5399953692031</v>
      </c>
      <c r="X221" s="5">
        <f ca="1">SUM(INDIRECT(X$13&amp;$T221):INDIRECT(X$13&amp;$U221))/4</f>
        <v>11747.578272654226</v>
      </c>
      <c r="Y221" s="5">
        <f ca="1">SUM(INDIRECT(Y$13&amp;$T221):INDIRECT(Y$13&amp;$U221))/4</f>
        <v>12004.26424369618</v>
      </c>
      <c r="Z221" s="5">
        <f ca="1">SUM(INDIRECT(Z$13&amp;$T221):INDIRECT(Z$13&amp;$U221))/4</f>
        <v>4599.4834400804475</v>
      </c>
      <c r="AA221" s="5">
        <f ca="1">SUM(INDIRECT(AA$13&amp;$T221):INDIRECT(AA$13&amp;$U221))/4</f>
        <v>7432.5269407895212</v>
      </c>
      <c r="AB221" s="5">
        <f ca="1">SUM(INDIRECT(AB$13&amp;$T221):INDIRECT(AB$13&amp;$U221))/4</f>
        <v>3364.8402423668158</v>
      </c>
      <c r="AC221" s="5">
        <f ca="1">SUM(INDIRECT(AC$13&amp;$T221):INDIRECT(AC$13&amp;$U221))/4</f>
        <v>3818.3760645079037</v>
      </c>
      <c r="AD221" s="5">
        <f ca="1">SUM(INDIRECT(AD$13&amp;$T221):INDIRECT(AD$13&amp;$U221))/4</f>
        <v>669.26754442140827</v>
      </c>
      <c r="AE221" s="5">
        <f ca="1">SUM(INDIRECT(AE$13&amp;$T221):INDIRECT(AE$13&amp;$U221))/4</f>
        <v>5530.333347609323</v>
      </c>
      <c r="AF221" s="5">
        <f ca="1">SUM(INDIRECT(AF$13&amp;$T221):INDIRECT(AF$13&amp;$U221))/4</f>
        <v>9586.8917574329298</v>
      </c>
      <c r="AG221" s="5">
        <f ca="1">SUM(INDIRECT(AG$13&amp;$T221):INDIRECT(AG$13&amp;$U221))/4</f>
        <v>2883.7209059199604</v>
      </c>
    </row>
    <row r="222" spans="1:33" x14ac:dyDescent="0.25">
      <c r="A222" t="s">
        <v>8</v>
      </c>
      <c r="B222" t="s">
        <v>8</v>
      </c>
      <c r="C222" t="s">
        <v>5</v>
      </c>
      <c r="D222" t="s">
        <v>3</v>
      </c>
      <c r="E222" s="8">
        <v>7996.7568461051296</v>
      </c>
      <c r="F222" s="8">
        <v>10389.301235002287</v>
      </c>
      <c r="G222" s="8">
        <v>5401.9154554429624</v>
      </c>
      <c r="H222" s="8">
        <v>2939.7285922226943</v>
      </c>
      <c r="I222" s="8">
        <v>6003.8282257316723</v>
      </c>
      <c r="J222" s="8">
        <v>8413.7842120765836</v>
      </c>
      <c r="K222" s="8">
        <v>2972.9472072885674</v>
      </c>
      <c r="L222" s="8">
        <v>2746.4648629351013</v>
      </c>
      <c r="M222" s="8">
        <v>2961.253522253367</v>
      </c>
      <c r="N222" s="8">
        <v>8028.0237154619581</v>
      </c>
      <c r="O222" s="8">
        <v>5245.4722741091027</v>
      </c>
      <c r="P222" s="8">
        <v>3943.7311094923743</v>
      </c>
      <c r="R222">
        <f t="shared" si="29"/>
        <v>9</v>
      </c>
      <c r="S222">
        <f t="shared" si="30"/>
        <v>14</v>
      </c>
      <c r="T222">
        <f t="shared" si="27"/>
        <v>840</v>
      </c>
      <c r="U222">
        <f t="shared" si="28"/>
        <v>843</v>
      </c>
      <c r="V222" s="5">
        <f ca="1">SUM(INDIRECT(V$13&amp;$T222):INDIRECT(V$13&amp;$U222))/4</f>
        <v>6862.1917245215518</v>
      </c>
      <c r="W222" s="5">
        <f ca="1">SUM(INDIRECT(W$13&amp;$T222):INDIRECT(W$13&amp;$U222))/4</f>
        <v>7794.9222091048268</v>
      </c>
      <c r="X222" s="5">
        <f ca="1">SUM(INDIRECT(X$13&amp;$T222):INDIRECT(X$13&amp;$U222))/4</f>
        <v>11594.343141508951</v>
      </c>
      <c r="Y222" s="5">
        <f ca="1">SUM(INDIRECT(Y$13&amp;$T222):INDIRECT(Y$13&amp;$U222))/4</f>
        <v>10746.756366891816</v>
      </c>
      <c r="Z222" s="5">
        <f ca="1">SUM(INDIRECT(Z$13&amp;$T222):INDIRECT(Z$13&amp;$U222))/4</f>
        <v>4932.937618002682</v>
      </c>
      <c r="AA222" s="5">
        <f ca="1">SUM(INDIRECT(AA$13&amp;$T222):INDIRECT(AA$13&amp;$U222))/4</f>
        <v>7500.6391551207744</v>
      </c>
      <c r="AB222" s="5">
        <f ca="1">SUM(INDIRECT(AB$13&amp;$T222):INDIRECT(AB$13&amp;$U222))/4</f>
        <v>3433.3087384311439</v>
      </c>
      <c r="AC222" s="5">
        <f ca="1">SUM(INDIRECT(AC$13&amp;$T222):INDIRECT(AC$13&amp;$U222))/4</f>
        <v>3786.3169335063185</v>
      </c>
      <c r="AD222" s="5">
        <f ca="1">SUM(INDIRECT(AD$13&amp;$T222):INDIRECT(AD$13&amp;$U222))/4</f>
        <v>840.60795600873507</v>
      </c>
      <c r="AE222" s="5">
        <f ca="1">SUM(INDIRECT(AE$13&amp;$T222):INDIRECT(AE$13&amp;$U222))/4</f>
        <v>5105.3218387939423</v>
      </c>
      <c r="AF222" s="5">
        <f ca="1">SUM(INDIRECT(AF$13&amp;$T222):INDIRECT(AF$13&amp;$U222))/4</f>
        <v>9758.9284508539786</v>
      </c>
      <c r="AG222" s="5">
        <f ca="1">SUM(INDIRECT(AG$13&amp;$T222):INDIRECT(AG$13&amp;$U222))/4</f>
        <v>2752.7637662931102</v>
      </c>
    </row>
    <row r="223" spans="1:33" x14ac:dyDescent="0.25">
      <c r="A223" t="s">
        <v>8</v>
      </c>
      <c r="B223" t="s">
        <v>8</v>
      </c>
      <c r="C223" t="s">
        <v>6</v>
      </c>
      <c r="D223" t="s">
        <v>3</v>
      </c>
      <c r="E223" s="8">
        <v>7836.0592473742545</v>
      </c>
      <c r="F223" s="8">
        <v>10278.856942905095</v>
      </c>
      <c r="G223" s="8">
        <v>5379.8464963490051</v>
      </c>
      <c r="H223" s="8">
        <v>2702.2094335412776</v>
      </c>
      <c r="I223" s="8">
        <v>5991.6653975084337</v>
      </c>
      <c r="J223" s="8">
        <v>8283.3315234028159</v>
      </c>
      <c r="K223" s="8">
        <v>2901.745040552506</v>
      </c>
      <c r="L223" s="8">
        <v>2682.6893710157246</v>
      </c>
      <c r="M223" s="8">
        <v>2895.1957608497446</v>
      </c>
      <c r="N223" s="8">
        <v>8182.734131106009</v>
      </c>
      <c r="O223" s="8">
        <v>5187.0995330180713</v>
      </c>
      <c r="P223" s="8">
        <v>3948.1726150541604</v>
      </c>
      <c r="R223">
        <f t="shared" si="29"/>
        <v>9</v>
      </c>
      <c r="S223">
        <f t="shared" si="30"/>
        <v>15</v>
      </c>
      <c r="T223">
        <f t="shared" si="27"/>
        <v>844</v>
      </c>
      <c r="U223">
        <f t="shared" si="28"/>
        <v>847</v>
      </c>
      <c r="V223" s="5">
        <f ca="1">SUM(INDIRECT(V$13&amp;$T223):INDIRECT(V$13&amp;$U223))/4</f>
        <v>7115.2026041555009</v>
      </c>
      <c r="W223" s="5">
        <f ca="1">SUM(INDIRECT(W$13&amp;$T223):INDIRECT(W$13&amp;$U223))/4</f>
        <v>8150.0114876799926</v>
      </c>
      <c r="X223" s="5">
        <f ca="1">SUM(INDIRECT(X$13&amp;$T223):INDIRECT(X$13&amp;$U223))/4</f>
        <v>11125.459820708824</v>
      </c>
      <c r="Y223" s="5">
        <f ca="1">SUM(INDIRECT(Y$13&amp;$T223):INDIRECT(Y$13&amp;$U223))/4</f>
        <v>10269.34872254867</v>
      </c>
      <c r="Z223" s="5">
        <f ca="1">SUM(INDIRECT(Z$13&amp;$T223):INDIRECT(Z$13&amp;$U223))/4</f>
        <v>5201.0206333943015</v>
      </c>
      <c r="AA223" s="5">
        <f ca="1">SUM(INDIRECT(AA$13&amp;$T223):INDIRECT(AA$13&amp;$U223))/4</f>
        <v>7707.510229638081</v>
      </c>
      <c r="AB223" s="5">
        <f ca="1">SUM(INDIRECT(AB$13&amp;$T223):INDIRECT(AB$13&amp;$U223))/4</f>
        <v>3734.7486637345855</v>
      </c>
      <c r="AC223" s="5">
        <f ca="1">SUM(INDIRECT(AC$13&amp;$T223):INDIRECT(AC$13&amp;$U223))/4</f>
        <v>3809.9870699455046</v>
      </c>
      <c r="AD223" s="5">
        <f ca="1">SUM(INDIRECT(AD$13&amp;$T223):INDIRECT(AD$13&amp;$U223))/4</f>
        <v>1033.1926645570584</v>
      </c>
      <c r="AE223" s="5">
        <f ca="1">SUM(INDIRECT(AE$13&amp;$T223):INDIRECT(AE$13&amp;$U223))/4</f>
        <v>4786.8072850731196</v>
      </c>
      <c r="AF223" s="5">
        <f ca="1">SUM(INDIRECT(AF$13&amp;$T223):INDIRECT(AF$13&amp;$U223))/4</f>
        <v>10019.81952416971</v>
      </c>
      <c r="AG223" s="5">
        <f ca="1">SUM(INDIRECT(AG$13&amp;$T223):INDIRECT(AG$13&amp;$U223))/4</f>
        <v>2598.0191421040008</v>
      </c>
    </row>
    <row r="224" spans="1:33" x14ac:dyDescent="0.25">
      <c r="A224" t="s">
        <v>8</v>
      </c>
      <c r="B224" t="s">
        <v>9</v>
      </c>
      <c r="C224" t="s">
        <v>2</v>
      </c>
      <c r="D224" t="s">
        <v>3</v>
      </c>
      <c r="E224" s="8">
        <v>7840.8706365190956</v>
      </c>
      <c r="F224" s="8">
        <v>10201.867487887521</v>
      </c>
      <c r="G224" s="8">
        <v>5291.1341158109026</v>
      </c>
      <c r="H224" s="8">
        <v>2604.5945482557108</v>
      </c>
      <c r="I224" s="8">
        <v>5985.26</v>
      </c>
      <c r="J224" s="8">
        <v>8172.9662111538619</v>
      </c>
      <c r="K224" s="8">
        <v>2802.5343947724919</v>
      </c>
      <c r="L224" s="8">
        <v>2593.6097325725946</v>
      </c>
      <c r="M224" s="8">
        <v>2821.7491434172139</v>
      </c>
      <c r="N224" s="8">
        <v>8627.7962333755531</v>
      </c>
      <c r="O224" s="8">
        <v>5157.452954215596</v>
      </c>
      <c r="P224" s="8">
        <v>3929.7178018677159</v>
      </c>
      <c r="R224">
        <f t="shared" si="29"/>
        <v>9</v>
      </c>
      <c r="S224">
        <f t="shared" si="30"/>
        <v>16</v>
      </c>
      <c r="T224">
        <f t="shared" si="27"/>
        <v>848</v>
      </c>
      <c r="U224">
        <f t="shared" si="28"/>
        <v>851</v>
      </c>
      <c r="V224" s="5">
        <f ca="1">SUM(INDIRECT(V$13&amp;$T224):INDIRECT(V$13&amp;$U224))/4</f>
        <v>7411.1863243549469</v>
      </c>
      <c r="W224" s="5">
        <f ca="1">SUM(INDIRECT(W$13&amp;$T224):INDIRECT(W$13&amp;$U224))/4</f>
        <v>8226.4867326655531</v>
      </c>
      <c r="X224" s="5">
        <f ca="1">SUM(INDIRECT(X$13&amp;$T224):INDIRECT(X$13&amp;$U224))/4</f>
        <v>10285.918572087448</v>
      </c>
      <c r="Y224" s="5">
        <f ca="1">SUM(INDIRECT(Y$13&amp;$T224):INDIRECT(Y$13&amp;$U224))/4</f>
        <v>10142.1800980548</v>
      </c>
      <c r="Z224" s="5">
        <f ca="1">SUM(INDIRECT(Z$13&amp;$T224):INDIRECT(Z$13&amp;$U224))/4</f>
        <v>5513.0199174569034</v>
      </c>
      <c r="AA224" s="5">
        <f ca="1">SUM(INDIRECT(AA$13&amp;$T224):INDIRECT(AA$13&amp;$U224))/4</f>
        <v>8177.8836272377339</v>
      </c>
      <c r="AB224" s="5">
        <f ca="1">SUM(INDIRECT(AB$13&amp;$T224):INDIRECT(AB$13&amp;$U224))/4</f>
        <v>4008.7579336598496</v>
      </c>
      <c r="AC224" s="5">
        <f ca="1">SUM(INDIRECT(AC$13&amp;$T224):INDIRECT(AC$13&amp;$U224))/4</f>
        <v>3959.5407945527804</v>
      </c>
      <c r="AD224" s="5">
        <f ca="1">SUM(INDIRECT(AD$13&amp;$T224):INDIRECT(AD$13&amp;$U224))/4</f>
        <v>1294.5674430053955</v>
      </c>
      <c r="AE224" s="5">
        <f ca="1">SUM(INDIRECT(AE$13&amp;$T224):INDIRECT(AE$13&amp;$U224))/4</f>
        <v>4580.5175202523769</v>
      </c>
      <c r="AF224" s="5">
        <f ca="1">SUM(INDIRECT(AF$13&amp;$T224):INDIRECT(AF$13&amp;$U224))/4</f>
        <v>10062.8026671896</v>
      </c>
      <c r="AG224" s="5">
        <f ca="1">SUM(INDIRECT(AG$13&amp;$T224):INDIRECT(AG$13&amp;$U224))/4</f>
        <v>2493.4662160621447</v>
      </c>
    </row>
    <row r="225" spans="1:33" x14ac:dyDescent="0.25">
      <c r="A225" t="s">
        <v>8</v>
      </c>
      <c r="B225" t="s">
        <v>9</v>
      </c>
      <c r="C225" t="s">
        <v>4</v>
      </c>
      <c r="D225" t="s">
        <v>3</v>
      </c>
      <c r="E225" s="8">
        <v>7911.0799746675111</v>
      </c>
      <c r="F225" s="8">
        <v>10124.878032869945</v>
      </c>
      <c r="G225" s="8">
        <v>5247.170191059271</v>
      </c>
      <c r="H225" s="8">
        <v>2538.9314006509194</v>
      </c>
      <c r="I225" s="8">
        <v>5985.26</v>
      </c>
      <c r="J225" s="8">
        <v>8075.3701727006255</v>
      </c>
      <c r="K225" s="8">
        <v>2680.176807289909</v>
      </c>
      <c r="L225" s="8">
        <v>2538.7934893060915</v>
      </c>
      <c r="M225" s="8">
        <v>2708.3676706859378</v>
      </c>
      <c r="N225" s="8">
        <v>8720.10517918404</v>
      </c>
      <c r="O225" s="8">
        <v>5146.508238553899</v>
      </c>
      <c r="P225" s="8">
        <v>3911.262988681272</v>
      </c>
      <c r="R225">
        <f t="shared" si="29"/>
        <v>9</v>
      </c>
      <c r="S225">
        <f t="shared" si="30"/>
        <v>17</v>
      </c>
      <c r="T225">
        <f t="shared" si="27"/>
        <v>852</v>
      </c>
      <c r="U225">
        <f t="shared" si="28"/>
        <v>855</v>
      </c>
      <c r="V225" s="5">
        <f ca="1">SUM(INDIRECT(V$13&amp;$T225):INDIRECT(V$13&amp;$U225))/4</f>
        <v>7646.610159170883</v>
      </c>
      <c r="W225" s="5">
        <f ca="1">SUM(INDIRECT(W$13&amp;$T225):INDIRECT(W$13&amp;$U225))/4</f>
        <v>7913.9030646435131</v>
      </c>
      <c r="X225" s="5">
        <f ca="1">SUM(INDIRECT(X$13&amp;$T225):INDIRECT(X$13&amp;$U225))/4</f>
        <v>9580.8573774862234</v>
      </c>
      <c r="Y225" s="5">
        <f ca="1">SUM(INDIRECT(Y$13&amp;$T225):INDIRECT(Y$13&amp;$U225))/4</f>
        <v>10257.481633683521</v>
      </c>
      <c r="Z225" s="5">
        <f ca="1">SUM(INDIRECT(Z$13&amp;$T225):INDIRECT(Z$13&amp;$U225))/4</f>
        <v>5839.7696129746319</v>
      </c>
      <c r="AA225" s="5">
        <f ca="1">SUM(INDIRECT(AA$13&amp;$T225):INDIRECT(AA$13&amp;$U225))/4</f>
        <v>8287.8578281198679</v>
      </c>
      <c r="AB225" s="5">
        <f ca="1">SUM(INDIRECT(AB$13&amp;$T225):INDIRECT(AB$13&amp;$U225))/4</f>
        <v>4317.9121068249833</v>
      </c>
      <c r="AC225" s="5">
        <f ca="1">SUM(INDIRECT(AC$13&amp;$T225):INDIRECT(AC$13&amp;$U225))/4</f>
        <v>4284.2164452160114</v>
      </c>
      <c r="AD225" s="5">
        <f ca="1">SUM(INDIRECT(AD$13&amp;$T225):INDIRECT(AD$13&amp;$U225))/4</f>
        <v>1736.3924261082752</v>
      </c>
      <c r="AE225" s="5">
        <f ca="1">SUM(INDIRECT(AE$13&amp;$T225):INDIRECT(AE$13&amp;$U225))/4</f>
        <v>4623.1824433095926</v>
      </c>
      <c r="AF225" s="5">
        <f ca="1">SUM(INDIRECT(AF$13&amp;$T225):INDIRECT(AF$13&amp;$U225))/4</f>
        <v>9676.7309458311429</v>
      </c>
      <c r="AG225" s="5">
        <f ca="1">SUM(INDIRECT(AG$13&amp;$T225):INDIRECT(AG$13&amp;$U225))/4</f>
        <v>2419.9038590596565</v>
      </c>
    </row>
    <row r="226" spans="1:33" x14ac:dyDescent="0.25">
      <c r="A226" t="s">
        <v>8</v>
      </c>
      <c r="B226" t="s">
        <v>9</v>
      </c>
      <c r="C226" t="s">
        <v>5</v>
      </c>
      <c r="D226" t="s">
        <v>3</v>
      </c>
      <c r="E226" s="8">
        <v>7893.0333114679934</v>
      </c>
      <c r="F226" s="8">
        <v>10137.424759529747</v>
      </c>
      <c r="G226" s="8">
        <v>5324.6409999999996</v>
      </c>
      <c r="H226" s="8">
        <v>2506.8341989330293</v>
      </c>
      <c r="I226" s="8">
        <v>5953.2791569049323</v>
      </c>
      <c r="J226" s="8">
        <v>8023.3866901687397</v>
      </c>
      <c r="K226" s="8">
        <v>2552.012784340196</v>
      </c>
      <c r="L226" s="8">
        <v>2483.969396914446</v>
      </c>
      <c r="M226" s="8">
        <v>2576.2135518153618</v>
      </c>
      <c r="N226" s="8">
        <v>8778.0242208734653</v>
      </c>
      <c r="O226" s="8">
        <v>5164.7494313233938</v>
      </c>
      <c r="P226" s="8">
        <v>3892.8081754948275</v>
      </c>
      <c r="R226">
        <f t="shared" si="29"/>
        <v>9</v>
      </c>
      <c r="S226">
        <f t="shared" si="30"/>
        <v>18</v>
      </c>
      <c r="T226">
        <f t="shared" si="27"/>
        <v>856</v>
      </c>
      <c r="U226">
        <f t="shared" si="28"/>
        <v>859</v>
      </c>
      <c r="V226" s="5">
        <f ca="1">SUM(INDIRECT(V$13&amp;$T226):INDIRECT(V$13&amp;$U226))/4</f>
        <v>7801.0844017810869</v>
      </c>
      <c r="W226" s="5">
        <f ca="1">SUM(INDIRECT(W$13&amp;$T226):INDIRECT(W$13&amp;$U226))/4</f>
        <v>7114.0673502323971</v>
      </c>
      <c r="X226" s="5">
        <f ca="1">SUM(INDIRECT(X$13&amp;$T226):INDIRECT(X$13&amp;$U226))/4</f>
        <v>8819.0841474774606</v>
      </c>
      <c r="Y226" s="5">
        <f ca="1">SUM(INDIRECT(Y$13&amp;$T226):INDIRECT(Y$13&amp;$U226))/4</f>
        <v>10472.520125046878</v>
      </c>
      <c r="Z226" s="5">
        <f ca="1">SUM(INDIRECT(Z$13&amp;$T226):INDIRECT(Z$13&amp;$U226))/4</f>
        <v>6281.3870906970287</v>
      </c>
      <c r="AA226" s="5">
        <f ca="1">SUM(INDIRECT(AA$13&amp;$T226):INDIRECT(AA$13&amp;$U226))/4</f>
        <v>8274.7345807331112</v>
      </c>
      <c r="AB226" s="5">
        <f ca="1">SUM(INDIRECT(AB$13&amp;$T226):INDIRECT(AB$13&amp;$U226))/4</f>
        <v>4929.9495880971754</v>
      </c>
      <c r="AC226" s="5">
        <f ca="1">SUM(INDIRECT(AC$13&amp;$T226):INDIRECT(AC$13&amp;$U226))/4</f>
        <v>4725.0249898256761</v>
      </c>
      <c r="AD226" s="5">
        <f ca="1">SUM(INDIRECT(AD$13&amp;$T226):INDIRECT(AD$13&amp;$U226))/4</f>
        <v>2011.2416844117847</v>
      </c>
      <c r="AE226" s="5">
        <f ca="1">SUM(INDIRECT(AE$13&amp;$T226):INDIRECT(AE$13&amp;$U226))/4</f>
        <v>4707.9305509704018</v>
      </c>
      <c r="AF226" s="5">
        <f ca="1">SUM(INDIRECT(AF$13&amp;$T226):INDIRECT(AF$13&amp;$U226))/4</f>
        <v>9173.2968328329644</v>
      </c>
      <c r="AG226" s="5">
        <f ca="1">SUM(INDIRECT(AG$13&amp;$T226):INDIRECT(AG$13&amp;$U226))/4</f>
        <v>2509.6794579560633</v>
      </c>
    </row>
    <row r="227" spans="1:33" x14ac:dyDescent="0.25">
      <c r="A227" t="s">
        <v>8</v>
      </c>
      <c r="B227" t="s">
        <v>9</v>
      </c>
      <c r="C227" t="s">
        <v>6</v>
      </c>
      <c r="D227" t="s">
        <v>3</v>
      </c>
      <c r="E227" s="8">
        <v>7762.0242205735995</v>
      </c>
      <c r="F227" s="8">
        <v>10259.070609760389</v>
      </c>
      <c r="G227" s="8">
        <v>5402.84</v>
      </c>
      <c r="H227" s="8">
        <v>2474.7369972151387</v>
      </c>
      <c r="I227" s="8">
        <v>5894.6060478129984</v>
      </c>
      <c r="J227" s="8">
        <v>7974.4166154792301</v>
      </c>
      <c r="K227" s="8">
        <v>2426.1094885249117</v>
      </c>
      <c r="L227" s="8">
        <v>2400.5150378070161</v>
      </c>
      <c r="M227" s="8">
        <v>2472.4596987831637</v>
      </c>
      <c r="N227" s="8">
        <v>8884.5290368122442</v>
      </c>
      <c r="O227" s="8">
        <v>5170.51</v>
      </c>
      <c r="P227" s="8">
        <v>3874.3533623083831</v>
      </c>
      <c r="R227">
        <f t="shared" si="29"/>
        <v>9</v>
      </c>
      <c r="S227">
        <f t="shared" si="30"/>
        <v>19</v>
      </c>
      <c r="T227">
        <f t="shared" si="27"/>
        <v>860</v>
      </c>
      <c r="U227">
        <f t="shared" si="28"/>
        <v>863</v>
      </c>
      <c r="V227" s="5">
        <f ca="1">SUM(INDIRECT(V$13&amp;$T227):INDIRECT(V$13&amp;$U227))/4</f>
        <v>7994.7473563595595</v>
      </c>
      <c r="W227" s="5">
        <f ca="1">SUM(INDIRECT(W$13&amp;$T227):INDIRECT(W$13&amp;$U227))/4</f>
        <v>7090.3336521073461</v>
      </c>
      <c r="X227" s="5">
        <f ca="1">SUM(INDIRECT(X$13&amp;$T227):INDIRECT(X$13&amp;$U227))/4</f>
        <v>8336.1528913335587</v>
      </c>
      <c r="Y227" s="5">
        <f ca="1">SUM(INDIRECT(Y$13&amp;$T227):INDIRECT(Y$13&amp;$U227))/4</f>
        <v>9850.0361634286237</v>
      </c>
      <c r="Z227" s="5">
        <f ca="1">SUM(INDIRECT(Z$13&amp;$T227):INDIRECT(Z$13&amp;$U227))/4</f>
        <v>6434.7178216920556</v>
      </c>
      <c r="AA227" s="5">
        <f ca="1">SUM(INDIRECT(AA$13&amp;$T227):INDIRECT(AA$13&amp;$U227))/4</f>
        <v>8167.5943956943684</v>
      </c>
      <c r="AB227" s="5">
        <f ca="1">SUM(INDIRECT(AB$13&amp;$T227):INDIRECT(AB$13&amp;$U227))/4</f>
        <v>5055.1042332563384</v>
      </c>
      <c r="AC227" s="5">
        <f ca="1">SUM(INDIRECT(AC$13&amp;$T227):INDIRECT(AC$13&amp;$U227))/4</f>
        <v>5131.7117626296831</v>
      </c>
      <c r="AD227" s="5">
        <f ca="1">SUM(INDIRECT(AD$13&amp;$T227):INDIRECT(AD$13&amp;$U227))/4</f>
        <v>2502.5279992269006</v>
      </c>
      <c r="AE227" s="5">
        <f ca="1">SUM(INDIRECT(AE$13&amp;$T227):INDIRECT(AE$13&amp;$U227))/4</f>
        <v>4804.4010113895474</v>
      </c>
      <c r="AF227" s="5">
        <f ca="1">SUM(INDIRECT(AF$13&amp;$T227):INDIRECT(AF$13&amp;$U227))/4</f>
        <v>9416.7695502375354</v>
      </c>
      <c r="AG227" s="5">
        <f ca="1">SUM(INDIRECT(AG$13&amp;$T227):INDIRECT(AG$13&amp;$U227))/4</f>
        <v>2714.2149511007542</v>
      </c>
    </row>
    <row r="228" spans="1:33" x14ac:dyDescent="0.25">
      <c r="A228" t="s">
        <v>8</v>
      </c>
      <c r="B228" t="s">
        <v>10</v>
      </c>
      <c r="C228" t="s">
        <v>2</v>
      </c>
      <c r="D228" t="s">
        <v>3</v>
      </c>
      <c r="E228" s="8">
        <v>7579.5653285480548</v>
      </c>
      <c r="F228" s="8">
        <v>10435.200000000001</v>
      </c>
      <c r="G228" s="8">
        <v>5375.1949311236604</v>
      </c>
      <c r="H228" s="8">
        <v>2433.4369854171646</v>
      </c>
      <c r="I228" s="8">
        <v>5777.9523418787858</v>
      </c>
      <c r="J228" s="8">
        <v>7937.572842766358</v>
      </c>
      <c r="K228" s="8">
        <v>2342.3082429384071</v>
      </c>
      <c r="L228" s="8">
        <v>2293.9160755077828</v>
      </c>
      <c r="M228" s="8">
        <v>2397.8770979745891</v>
      </c>
      <c r="N228" s="8">
        <v>8905.83</v>
      </c>
      <c r="O228" s="8">
        <v>5169.80078386476</v>
      </c>
      <c r="P228" s="8">
        <v>3864.8680602089607</v>
      </c>
      <c r="R228">
        <f t="shared" si="29"/>
        <v>9</v>
      </c>
      <c r="S228">
        <f t="shared" si="30"/>
        <v>20</v>
      </c>
      <c r="T228">
        <f t="shared" si="27"/>
        <v>864</v>
      </c>
      <c r="U228">
        <f t="shared" si="28"/>
        <v>867</v>
      </c>
      <c r="V228" s="5">
        <f ca="1">SUM(INDIRECT(V$13&amp;$T228):INDIRECT(V$13&amp;$U228))/4</f>
        <v>8291.6028117803253</v>
      </c>
      <c r="W228" s="5">
        <f ca="1">SUM(INDIRECT(W$13&amp;$T228):INDIRECT(W$13&amp;$U228))/4</f>
        <v>7483.9701320763143</v>
      </c>
      <c r="X228" s="5">
        <f ca="1">SUM(INDIRECT(X$13&amp;$T228):INDIRECT(X$13&amp;$U228))/4</f>
        <v>8434.3342681482482</v>
      </c>
      <c r="Y228" s="5">
        <f ca="1">SUM(INDIRECT(Y$13&amp;$T228):INDIRECT(Y$13&amp;$U228))/4</f>
        <v>9340.4860297808409</v>
      </c>
      <c r="Z228" s="5">
        <f ca="1">SUM(INDIRECT(Z$13&amp;$T228):INDIRECT(Z$13&amp;$U228))/4</f>
        <v>5933.3953403818487</v>
      </c>
      <c r="AA228" s="5">
        <f ca="1">SUM(INDIRECT(AA$13&amp;$T228):INDIRECT(AA$13&amp;$U228))/4</f>
        <v>7778.3770476003892</v>
      </c>
      <c r="AB228" s="5">
        <f ca="1">SUM(INDIRECT(AB$13&amp;$T228):INDIRECT(AB$13&amp;$U228))/4</f>
        <v>5092.7072559157468</v>
      </c>
      <c r="AC228" s="5">
        <f ca="1">SUM(INDIRECT(AC$13&amp;$T228):INDIRECT(AC$13&amp;$U228))/4</f>
        <v>5374.572741060847</v>
      </c>
      <c r="AD228" s="5">
        <f ca="1">SUM(INDIRECT(AD$13&amp;$T228):INDIRECT(AD$13&amp;$U228))/4</f>
        <v>2863.9562673992618</v>
      </c>
      <c r="AE228" s="5">
        <f ca="1">SUM(INDIRECT(AE$13&amp;$T228):INDIRECT(AE$13&amp;$U228))/4</f>
        <v>5128.8525940320023</v>
      </c>
      <c r="AF228" s="5">
        <f ca="1">SUM(INDIRECT(AF$13&amp;$T228):INDIRECT(AF$13&amp;$U228))/4</f>
        <v>9716.4822361948754</v>
      </c>
      <c r="AG228" s="5">
        <f ca="1">SUM(INDIRECT(AG$13&amp;$T228):INDIRECT(AG$13&amp;$U228))/4</f>
        <v>2890.941675907739</v>
      </c>
    </row>
    <row r="229" spans="1:33" x14ac:dyDescent="0.25">
      <c r="A229" t="s">
        <v>8</v>
      </c>
      <c r="B229" t="s">
        <v>10</v>
      </c>
      <c r="C229" t="s">
        <v>4</v>
      </c>
      <c r="D229" t="s">
        <v>3</v>
      </c>
      <c r="E229" s="8">
        <v>7418.3360791676096</v>
      </c>
      <c r="F229" s="8">
        <v>10606.313501959388</v>
      </c>
      <c r="G229" s="8">
        <v>5259.8151400135721</v>
      </c>
      <c r="H229" s="8">
        <v>2408.1432030440674</v>
      </c>
      <c r="I229" s="8">
        <v>5601.7374655070353</v>
      </c>
      <c r="J229" s="8">
        <v>7897.2177348394771</v>
      </c>
      <c r="K229" s="8">
        <v>2266.5817745808454</v>
      </c>
      <c r="L229" s="8">
        <v>2187.3178601027098</v>
      </c>
      <c r="M229" s="8">
        <v>2371.2572989559258</v>
      </c>
      <c r="N229" s="8">
        <v>9040.36</v>
      </c>
      <c r="O229" s="8">
        <v>5152.9627939492848</v>
      </c>
      <c r="P229" s="8">
        <v>3861.2795735184727</v>
      </c>
      <c r="R229">
        <f t="shared" si="29"/>
        <v>9</v>
      </c>
      <c r="S229">
        <f t="shared" si="30"/>
        <v>21</v>
      </c>
      <c r="T229">
        <f t="shared" si="27"/>
        <v>868</v>
      </c>
      <c r="U229">
        <f t="shared" si="28"/>
        <v>871</v>
      </c>
      <c r="V229" s="5">
        <f ca="1">SUM(INDIRECT(V$13&amp;$T229):INDIRECT(V$13&amp;$U229))/4</f>
        <v>8307.3428142881239</v>
      </c>
      <c r="W229" s="5">
        <f ca="1">SUM(INDIRECT(W$13&amp;$T229):INDIRECT(W$13&amp;$U229))/4</f>
        <v>7402.7092787768306</v>
      </c>
      <c r="X229" s="5">
        <f ca="1">SUM(INDIRECT(X$13&amp;$T229):INDIRECT(X$13&amp;$U229))/4</f>
        <v>8987.0767458152386</v>
      </c>
      <c r="Y229" s="5">
        <f ca="1">SUM(INDIRECT(Y$13&amp;$T229):INDIRECT(Y$13&amp;$U229))/4</f>
        <v>9177.9458423227443</v>
      </c>
      <c r="Z229" s="5">
        <f ca="1">SUM(INDIRECT(Z$13&amp;$T229):INDIRECT(Z$13&amp;$U229))/4</f>
        <v>5570.0626494186317</v>
      </c>
      <c r="AA229" s="5">
        <f ca="1">SUM(INDIRECT(AA$13&amp;$T229):INDIRECT(AA$13&amp;$U229))/4</f>
        <v>7070.5530797363454</v>
      </c>
      <c r="AB229" s="5">
        <f ca="1">SUM(INDIRECT(AB$13&amp;$T229):INDIRECT(AB$13&amp;$U229))/4</f>
        <v>5412.5086355641261</v>
      </c>
      <c r="AC229" s="5">
        <f ca="1">SUM(INDIRECT(AC$13&amp;$T229):INDIRECT(AC$13&amp;$U229))/4</f>
        <v>5800.4797136395</v>
      </c>
      <c r="AD229" s="5">
        <f ca="1">SUM(INDIRECT(AD$13&amp;$T229):INDIRECT(AD$13&amp;$U229))/4</f>
        <v>3176.8104729594479</v>
      </c>
      <c r="AE229" s="5">
        <f ca="1">SUM(INDIRECT(AE$13&amp;$T229):INDIRECT(AE$13&amp;$U229))/4</f>
        <v>5426.57795222608</v>
      </c>
      <c r="AF229" s="5">
        <f ca="1">SUM(INDIRECT(AF$13&amp;$T229):INDIRECT(AF$13&amp;$U229))/4</f>
        <v>9943.9128621344735</v>
      </c>
      <c r="AG229" s="5">
        <f ca="1">SUM(INDIRECT(AG$13&amp;$T229):INDIRECT(AG$13&amp;$U229))/4</f>
        <v>3139.3666832848885</v>
      </c>
    </row>
    <row r="230" spans="1:33" x14ac:dyDescent="0.25">
      <c r="A230" t="s">
        <v>8</v>
      </c>
      <c r="B230" t="s">
        <v>10</v>
      </c>
      <c r="C230" t="s">
        <v>5</v>
      </c>
      <c r="D230" t="s">
        <v>3</v>
      </c>
      <c r="E230" s="8">
        <v>7408.709651656216</v>
      </c>
      <c r="F230" s="8">
        <v>10680.600274444952</v>
      </c>
      <c r="G230" s="8">
        <v>5131.6469453240443</v>
      </c>
      <c r="H230" s="8">
        <v>2549.418001275104</v>
      </c>
      <c r="I230" s="8">
        <v>5454.9527781122715</v>
      </c>
      <c r="J230" s="8">
        <v>7795.5123179311659</v>
      </c>
      <c r="K230" s="8">
        <v>2202.0245166705627</v>
      </c>
      <c r="L230" s="8">
        <v>2084.735346316897</v>
      </c>
      <c r="M230" s="8">
        <v>2357.2352823771971</v>
      </c>
      <c r="N230" s="8">
        <v>9021.9213335209879</v>
      </c>
      <c r="O230" s="8">
        <v>5105.3345532684916</v>
      </c>
      <c r="P230" s="8">
        <v>3840.3370649226349</v>
      </c>
      <c r="R230">
        <f t="shared" si="29"/>
        <v>9</v>
      </c>
      <c r="S230">
        <f t="shared" si="30"/>
        <v>22</v>
      </c>
      <c r="T230">
        <f t="shared" si="27"/>
        <v>872</v>
      </c>
      <c r="U230">
        <f t="shared" si="28"/>
        <v>875</v>
      </c>
      <c r="V230" s="5">
        <f ca="1">SUM(INDIRECT(V$13&amp;$T230):INDIRECT(V$13&amp;$U230))/4</f>
        <v>8517.8504029634532</v>
      </c>
      <c r="W230" s="5">
        <f ca="1">SUM(INDIRECT(W$13&amp;$T230):INDIRECT(W$13&amp;$U230))/4</f>
        <v>7301.1448630717896</v>
      </c>
      <c r="X230" s="5">
        <f ca="1">SUM(INDIRECT(X$13&amp;$T230):INDIRECT(X$13&amp;$U230))/4</f>
        <v>9545.2448949481677</v>
      </c>
      <c r="Y230" s="5">
        <f ca="1">SUM(INDIRECT(Y$13&amp;$T230):INDIRECT(Y$13&amp;$U230))/4</f>
        <v>8415.0310210193347</v>
      </c>
      <c r="Z230" s="5">
        <f ca="1">SUM(INDIRECT(Z$13&amp;$T230):INDIRECT(Z$13&amp;$U230))/4</f>
        <v>5281.6978506023661</v>
      </c>
      <c r="AA230" s="5">
        <f ca="1">SUM(INDIRECT(AA$13&amp;$T230):INDIRECT(AA$13&amp;$U230))/4</f>
        <v>6680.0886422505919</v>
      </c>
      <c r="AB230" s="5">
        <f ca="1">SUM(INDIRECT(AB$13&amp;$T230):INDIRECT(AB$13&amp;$U230))/4</f>
        <v>6682.1836693388113</v>
      </c>
      <c r="AC230" s="5">
        <f ca="1">SUM(INDIRECT(AC$13&amp;$T230):INDIRECT(AC$13&amp;$U230))/4</f>
        <v>6386.6984151105407</v>
      </c>
      <c r="AD230" s="5">
        <f ca="1">SUM(INDIRECT(AD$13&amp;$T230):INDIRECT(AD$13&amp;$U230))/4</f>
        <v>3524.8408360234389</v>
      </c>
      <c r="AE230" s="5">
        <f ca="1">SUM(INDIRECT(AE$13&amp;$T230):INDIRECT(AE$13&amp;$U230))/4</f>
        <v>5871.3953132358092</v>
      </c>
      <c r="AF230" s="5">
        <f ca="1">SUM(INDIRECT(AF$13&amp;$T230):INDIRECT(AF$13&amp;$U230))/4</f>
        <v>10030.634439856058</v>
      </c>
      <c r="AG230" s="5">
        <f ca="1">SUM(INDIRECT(AG$13&amp;$T230):INDIRECT(AG$13&amp;$U230))/4</f>
        <v>3554.6327624594514</v>
      </c>
    </row>
    <row r="231" spans="1:33" x14ac:dyDescent="0.25">
      <c r="A231" t="s">
        <v>8</v>
      </c>
      <c r="B231" t="s">
        <v>10</v>
      </c>
      <c r="C231" t="s">
        <v>6</v>
      </c>
      <c r="D231" t="s">
        <v>3</v>
      </c>
      <c r="E231" s="8">
        <v>7487.44</v>
      </c>
      <c r="F231" s="8">
        <v>10664.999345554344</v>
      </c>
      <c r="G231" s="8">
        <v>5047.3003194000639</v>
      </c>
      <c r="H231" s="8">
        <v>3127.2232833917756</v>
      </c>
      <c r="I231" s="8">
        <v>5359.7773413552204</v>
      </c>
      <c r="J231" s="8">
        <v>7733.2381213158396</v>
      </c>
      <c r="K231" s="8">
        <v>2162.8596133879782</v>
      </c>
      <c r="L231" s="8">
        <v>2002.5069970994166</v>
      </c>
      <c r="M231" s="8">
        <v>2340.0290843199355</v>
      </c>
      <c r="N231" s="8">
        <v>8967.8626656345659</v>
      </c>
      <c r="O231" s="8">
        <v>4979.2652089930334</v>
      </c>
      <c r="P231" s="8">
        <v>3782.1077098952519</v>
      </c>
      <c r="R231">
        <f t="shared" si="29"/>
        <v>9</v>
      </c>
      <c r="S231">
        <f t="shared" si="30"/>
        <v>23</v>
      </c>
      <c r="T231">
        <f t="shared" si="27"/>
        <v>876</v>
      </c>
      <c r="U231">
        <f t="shared" si="28"/>
        <v>879</v>
      </c>
      <c r="V231" s="5">
        <f ca="1">SUM(INDIRECT(V$13&amp;$T231):INDIRECT(V$13&amp;$U231))/4</f>
        <v>8900.0743823261782</v>
      </c>
      <c r="W231" s="5">
        <f ca="1">SUM(INDIRECT(W$13&amp;$T231):INDIRECT(W$13&amp;$U231))/4</f>
        <v>7542.7641596906269</v>
      </c>
      <c r="X231" s="5">
        <f ca="1">SUM(INDIRECT(X$13&amp;$T231):INDIRECT(X$13&amp;$U231))/4</f>
        <v>10508.624261739738</v>
      </c>
      <c r="Y231" s="5">
        <f ca="1">SUM(INDIRECT(Y$13&amp;$T231):INDIRECT(Y$13&amp;$U231))/4</f>
        <v>8085.3046667610233</v>
      </c>
      <c r="Z231" s="5">
        <f ca="1">SUM(INDIRECT(Z$13&amp;$T231):INDIRECT(Z$13&amp;$U231))/4</f>
        <v>4936.4169402502484</v>
      </c>
      <c r="AA231" s="5">
        <f ca="1">SUM(INDIRECT(AA$13&amp;$T231):INDIRECT(AA$13&amp;$U231))/4</f>
        <v>6614.3333681294298</v>
      </c>
      <c r="AB231" s="5">
        <f ca="1">SUM(INDIRECT(AB$13&amp;$T231):INDIRECT(AB$13&amp;$U231))/4</f>
        <v>7216.4271098958725</v>
      </c>
      <c r="AC231" s="5">
        <f ca="1">SUM(INDIRECT(AC$13&amp;$T231):INDIRECT(AC$13&amp;$U231))/4</f>
        <v>6631.835593167435</v>
      </c>
      <c r="AD231" s="5">
        <f ca="1">SUM(INDIRECT(AD$13&amp;$T231):INDIRECT(AD$13&amp;$U231))/4</f>
        <v>3524.4667128749952</v>
      </c>
      <c r="AE231" s="5">
        <f ca="1">SUM(INDIRECT(AE$13&amp;$T231):INDIRECT(AE$13&amp;$U231))/4</f>
        <v>5868.3441320477923</v>
      </c>
      <c r="AF231" s="5">
        <f ca="1">SUM(INDIRECT(AF$13&amp;$T231):INDIRECT(AF$13&amp;$U231))/4</f>
        <v>10190.022381321021</v>
      </c>
      <c r="AG231" s="5">
        <f ca="1">SUM(INDIRECT(AG$13&amp;$T231):INDIRECT(AG$13&amp;$U231))/4</f>
        <v>4069.3351889414971</v>
      </c>
    </row>
    <row r="232" spans="1:33" x14ac:dyDescent="0.25">
      <c r="A232" t="s">
        <v>8</v>
      </c>
      <c r="B232" t="s">
        <v>11</v>
      </c>
      <c r="C232" t="s">
        <v>2</v>
      </c>
      <c r="D232" t="s">
        <v>3</v>
      </c>
      <c r="E232" s="8">
        <v>7481.6406279687235</v>
      </c>
      <c r="F232" s="8">
        <v>10571.28</v>
      </c>
      <c r="G232" s="8">
        <v>5038.7755475429658</v>
      </c>
      <c r="H232" s="8">
        <v>3508.9253502271094</v>
      </c>
      <c r="I232" s="8">
        <v>5302.6745177570592</v>
      </c>
      <c r="J232" s="8">
        <v>7733.7982201755649</v>
      </c>
      <c r="K232" s="8">
        <v>2134.1746541596467</v>
      </c>
      <c r="L232" s="8">
        <v>1974.3067237761309</v>
      </c>
      <c r="M232" s="8">
        <v>2307.9482914444643</v>
      </c>
      <c r="N232" s="8">
        <v>8825.1114285714284</v>
      </c>
      <c r="O232" s="8">
        <v>4872.2858934630176</v>
      </c>
      <c r="P232" s="8">
        <v>3720.8705159290826</v>
      </c>
      <c r="R232">
        <f>R231+1</f>
        <v>10</v>
      </c>
      <c r="S232">
        <v>0</v>
      </c>
      <c r="T232">
        <f t="shared" si="27"/>
        <v>880</v>
      </c>
      <c r="U232">
        <f t="shared" si="28"/>
        <v>883</v>
      </c>
      <c r="V232" s="5">
        <f ca="1">SUM(INDIRECT(V$13&amp;$T232):INDIRECT(V$13&amp;$U232))/4</f>
        <v>9285.0599839662482</v>
      </c>
      <c r="W232" s="5">
        <f ca="1">SUM(INDIRECT(W$13&amp;$T232):INDIRECT(W$13&amp;$U232))/4</f>
        <v>8209.2158398434585</v>
      </c>
      <c r="X232" s="5">
        <f ca="1">SUM(INDIRECT(X$13&amp;$T232):INDIRECT(X$13&amp;$U232))/4</f>
        <v>10525.418791256478</v>
      </c>
      <c r="Y232" s="5">
        <f ca="1">SUM(INDIRECT(Y$13&amp;$T232):INDIRECT(Y$13&amp;$U232))/4</f>
        <v>6314.2893342069165</v>
      </c>
      <c r="Z232" s="5">
        <f ca="1">SUM(INDIRECT(Z$13&amp;$T232):INDIRECT(Z$13&amp;$U232))/4</f>
        <v>5121.4627881322103</v>
      </c>
      <c r="AA232" s="5">
        <f ca="1">SUM(INDIRECT(AA$13&amp;$T232):INDIRECT(AA$13&amp;$U232))/4</f>
        <v>6452.0091933977037</v>
      </c>
      <c r="AB232" s="5">
        <f ca="1">SUM(INDIRECT(AB$13&amp;$T232):INDIRECT(AB$13&amp;$U232))/4</f>
        <v>6511.1634367036668</v>
      </c>
      <c r="AC232" s="5">
        <f ca="1">SUM(INDIRECT(AC$13&amp;$T232):INDIRECT(AC$13&amp;$U232))/4</f>
        <v>6661.5193376740708</v>
      </c>
      <c r="AD232" s="5">
        <f ca="1">SUM(INDIRECT(AD$13&amp;$T232):INDIRECT(AD$13&amp;$U232))/4</f>
        <v>3401.374156647536</v>
      </c>
      <c r="AE232" s="5">
        <f ca="1">SUM(INDIRECT(AE$13&amp;$T232):INDIRECT(AE$13&amp;$U232))/4</f>
        <v>5768.9049690046013</v>
      </c>
      <c r="AF232" s="5">
        <f ca="1">SUM(INDIRECT(AF$13&amp;$T232):INDIRECT(AF$13&amp;$U232))/4</f>
        <v>10334.530223232035</v>
      </c>
      <c r="AG232" s="5">
        <f ca="1">SUM(INDIRECT(AG$13&amp;$T232):INDIRECT(AG$13&amp;$U232))/4</f>
        <v>4237.9912489623575</v>
      </c>
    </row>
    <row r="233" spans="1:33" x14ac:dyDescent="0.25">
      <c r="A233" t="s">
        <v>8</v>
      </c>
      <c r="B233" t="s">
        <v>11</v>
      </c>
      <c r="C233" t="s">
        <v>4</v>
      </c>
      <c r="D233" t="s">
        <v>3</v>
      </c>
      <c r="E233" s="8">
        <v>7466.3372396657978</v>
      </c>
      <c r="F233" s="8">
        <v>10299.233259446908</v>
      </c>
      <c r="G233" s="8">
        <v>5030.2507756858677</v>
      </c>
      <c r="H233" s="8">
        <v>3605.0663795741425</v>
      </c>
      <c r="I233" s="8">
        <v>5198.1988501533924</v>
      </c>
      <c r="J233" s="8">
        <v>7759.260211204788</v>
      </c>
      <c r="K233" s="8">
        <v>2063.6040603500942</v>
      </c>
      <c r="L233" s="8">
        <v>1947.9139897999216</v>
      </c>
      <c r="M233" s="8">
        <v>2266.7940723635529</v>
      </c>
      <c r="N233" s="8">
        <v>8665.0243998986643</v>
      </c>
      <c r="O233" s="8">
        <v>4794.1078794390405</v>
      </c>
      <c r="P233" s="8">
        <v>3692.825529514927</v>
      </c>
      <c r="R233">
        <f>R232</f>
        <v>10</v>
      </c>
      <c r="S233">
        <f>S232+1</f>
        <v>1</v>
      </c>
      <c r="T233">
        <f t="shared" si="27"/>
        <v>884</v>
      </c>
      <c r="U233">
        <f t="shared" si="28"/>
        <v>887</v>
      </c>
      <c r="V233" s="5">
        <f ca="1">SUM(INDIRECT(V$13&amp;$T233):INDIRECT(V$13&amp;$U233))/4</f>
        <v>9187.2819059084522</v>
      </c>
      <c r="W233" s="5">
        <f ca="1">SUM(INDIRECT(W$13&amp;$T233):INDIRECT(W$13&amp;$U233))/4</f>
        <v>8758.7485400779915</v>
      </c>
      <c r="X233" s="5">
        <f ca="1">SUM(INDIRECT(X$13&amp;$T233):INDIRECT(X$13&amp;$U233))/4</f>
        <v>9313.2627553954462</v>
      </c>
      <c r="Y233" s="5">
        <f ca="1">SUM(INDIRECT(Y$13&amp;$T233):INDIRECT(Y$13&amp;$U233))/4</f>
        <v>6217.2395570771405</v>
      </c>
      <c r="Z233" s="5">
        <f ca="1">SUM(INDIRECT(Z$13&amp;$T233):INDIRECT(Z$13&amp;$U233))/4</f>
        <v>4813.8217269248007</v>
      </c>
      <c r="AA233" s="5">
        <f ca="1">SUM(INDIRECT(AA$13&amp;$T233):INDIRECT(AA$13&amp;$U233))/4</f>
        <v>6460.5952371233952</v>
      </c>
      <c r="AB233" s="5">
        <f ca="1">SUM(INDIRECT(AB$13&amp;$T233):INDIRECT(AB$13&amp;$U233))/4</f>
        <v>6140.4515703876023</v>
      </c>
      <c r="AC233" s="5">
        <f ca="1">SUM(INDIRECT(AC$13&amp;$T233):INDIRECT(AC$13&amp;$U233))/4</f>
        <v>6915.4665654810487</v>
      </c>
      <c r="AD233" s="5">
        <f ca="1">SUM(INDIRECT(AD$13&amp;$T233):INDIRECT(AD$13&amp;$U233))/4</f>
        <v>3339.4269680654652</v>
      </c>
      <c r="AE233" s="5">
        <f ca="1">SUM(INDIRECT(AE$13&amp;$T233):INDIRECT(AE$13&amp;$U233))/4</f>
        <v>5715.5576926580852</v>
      </c>
      <c r="AF233" s="5">
        <f ca="1">SUM(INDIRECT(AF$13&amp;$T233):INDIRECT(AF$13&amp;$U233))/4</f>
        <v>9884.7995457890211</v>
      </c>
      <c r="AG233" s="5">
        <f ca="1">SUM(INDIRECT(AG$13&amp;$T233):INDIRECT(AG$13&amp;$U233))/4</f>
        <v>4361.5851596601733</v>
      </c>
    </row>
    <row r="234" spans="1:33" x14ac:dyDescent="0.25">
      <c r="A234" t="s">
        <v>8</v>
      </c>
      <c r="B234" t="s">
        <v>11</v>
      </c>
      <c r="C234" t="s">
        <v>5</v>
      </c>
      <c r="D234" t="s">
        <v>3</v>
      </c>
      <c r="E234" s="8">
        <v>7439.7621898521429</v>
      </c>
      <c r="F234" s="8">
        <v>10058.897509587981</v>
      </c>
      <c r="G234" s="8">
        <v>5027.6488824435392</v>
      </c>
      <c r="H234" s="8">
        <v>3667.2522863608838</v>
      </c>
      <c r="I234" s="8">
        <v>5125.3100000000004</v>
      </c>
      <c r="J234" s="8">
        <v>7796.0632237553755</v>
      </c>
      <c r="K234" s="8">
        <v>1988.445735762856</v>
      </c>
      <c r="L234" s="8">
        <v>1916.2839387995291</v>
      </c>
      <c r="M234" s="8">
        <v>2225.6398532826415</v>
      </c>
      <c r="N234" s="8">
        <v>8669.4414245645785</v>
      </c>
      <c r="O234" s="8">
        <v>4736.174172901081</v>
      </c>
      <c r="P234" s="8">
        <v>3702.6915887363116</v>
      </c>
      <c r="R234">
        <f t="shared" ref="R234:R255" si="31">R233</f>
        <v>10</v>
      </c>
      <c r="S234">
        <f t="shared" ref="S234:S255" si="32">S233+1</f>
        <v>2</v>
      </c>
      <c r="T234">
        <f t="shared" si="27"/>
        <v>888</v>
      </c>
      <c r="U234">
        <f t="shared" si="28"/>
        <v>891</v>
      </c>
      <c r="V234" s="5">
        <f ca="1">SUM(INDIRECT(V$13&amp;$T234):INDIRECT(V$13&amp;$U234))/4</f>
        <v>9165.8182666510711</v>
      </c>
      <c r="W234" s="5">
        <f ca="1">SUM(INDIRECT(W$13&amp;$T234):INDIRECT(W$13&amp;$U234))/4</f>
        <v>9507.7770908023413</v>
      </c>
      <c r="X234" s="5">
        <f ca="1">SUM(INDIRECT(X$13&amp;$T234):INDIRECT(X$13&amp;$U234))/4</f>
        <v>8082.8815882520266</v>
      </c>
      <c r="Y234" s="5">
        <f ca="1">SUM(INDIRECT(Y$13&amp;$T234):INDIRECT(Y$13&amp;$U234))/4</f>
        <v>6183.4067483194558</v>
      </c>
      <c r="Z234" s="5">
        <f ca="1">SUM(INDIRECT(Z$13&amp;$T234):INDIRECT(Z$13&amp;$U234))/4</f>
        <v>4470.5556004932596</v>
      </c>
      <c r="AA234" s="5">
        <f ca="1">SUM(INDIRECT(AA$13&amp;$T234):INDIRECT(AA$13&amp;$U234))/4</f>
        <v>6179.4519688404498</v>
      </c>
      <c r="AB234" s="5">
        <f ca="1">SUM(INDIRECT(AB$13&amp;$T234):INDIRECT(AB$13&amp;$U234))/4</f>
        <v>5641.7720893881524</v>
      </c>
      <c r="AC234" s="5">
        <f ca="1">SUM(INDIRECT(AC$13&amp;$T234):INDIRECT(AC$13&amp;$U234))/4</f>
        <v>6889.2105690503358</v>
      </c>
      <c r="AD234" s="5">
        <f ca="1">SUM(INDIRECT(AD$13&amp;$T234):INDIRECT(AD$13&amp;$U234))/4</f>
        <v>3221.1435936849816</v>
      </c>
      <c r="AE234" s="5">
        <f ca="1">SUM(INDIRECT(AE$13&amp;$T234):INDIRECT(AE$13&amp;$U234))/4</f>
        <v>5456.4464277453026</v>
      </c>
      <c r="AF234" s="5">
        <f ca="1">SUM(INDIRECT(AF$13&amp;$T234):INDIRECT(AF$13&amp;$U234))/4</f>
        <v>9416.1430101819824</v>
      </c>
      <c r="AG234" s="5">
        <f ca="1">SUM(INDIRECT(AG$13&amp;$T234):INDIRECT(AG$13&amp;$U234))/4</f>
        <v>4271.3700522346116</v>
      </c>
    </row>
    <row r="235" spans="1:33" x14ac:dyDescent="0.25">
      <c r="A235" t="s">
        <v>8</v>
      </c>
      <c r="B235" t="s">
        <v>11</v>
      </c>
      <c r="C235" t="s">
        <v>6</v>
      </c>
      <c r="D235" t="s">
        <v>3</v>
      </c>
      <c r="E235" s="8">
        <v>7396.987227816835</v>
      </c>
      <c r="F235" s="8">
        <v>9979.0496861838565</v>
      </c>
      <c r="G235" s="8">
        <v>5044.7022700905391</v>
      </c>
      <c r="H235" s="8">
        <v>3757.8331771455896</v>
      </c>
      <c r="I235" s="8">
        <v>5125.578647201326</v>
      </c>
      <c r="J235" s="8">
        <v>7812.6516204522068</v>
      </c>
      <c r="K235" s="8">
        <v>1943.7068770419953</v>
      </c>
      <c r="L235" s="8">
        <v>1830.3491335068798</v>
      </c>
      <c r="M235" s="8">
        <v>2188.4464337757281</v>
      </c>
      <c r="N235" s="8">
        <v>8784.753210006862</v>
      </c>
      <c r="O235" s="8">
        <v>4681.4498725408703</v>
      </c>
      <c r="P235" s="8">
        <v>3722.0776383175944</v>
      </c>
      <c r="R235">
        <f t="shared" si="31"/>
        <v>10</v>
      </c>
      <c r="S235">
        <f t="shared" si="32"/>
        <v>3</v>
      </c>
      <c r="T235">
        <f t="shared" si="27"/>
        <v>892</v>
      </c>
      <c r="U235">
        <f t="shared" si="28"/>
        <v>895</v>
      </c>
      <c r="V235" s="5">
        <f ca="1">SUM(INDIRECT(V$13&amp;$T235):INDIRECT(V$13&amp;$U235))/4</f>
        <v>8921.3107421354507</v>
      </c>
      <c r="W235" s="5">
        <f ca="1">SUM(INDIRECT(W$13&amp;$T235):INDIRECT(W$13&amp;$U235))/4</f>
        <v>10013.525136233489</v>
      </c>
      <c r="X235" s="5">
        <f ca="1">SUM(INDIRECT(X$13&amp;$T235):INDIRECT(X$13&amp;$U235))/4</f>
        <v>7496.1379035025275</v>
      </c>
      <c r="Y235" s="5">
        <f ca="1">SUM(INDIRECT(Y$13&amp;$T235):INDIRECT(Y$13&amp;$U235))/4</f>
        <v>6077.4030145964962</v>
      </c>
      <c r="Z235" s="5">
        <f ca="1">SUM(INDIRECT(Z$13&amp;$T235):INDIRECT(Z$13&amp;$U235))/4</f>
        <v>4505.4661161273207</v>
      </c>
      <c r="AA235" s="5">
        <f ca="1">SUM(INDIRECT(AA$13&amp;$T235):INDIRECT(AA$13&amp;$U235))/4</f>
        <v>5956.8822016805079</v>
      </c>
      <c r="AB235" s="5">
        <f ca="1">SUM(INDIRECT(AB$13&amp;$T235):INDIRECT(AB$13&amp;$U235))/4</f>
        <v>5374.1257173759786</v>
      </c>
      <c r="AC235" s="5">
        <f ca="1">SUM(INDIRECT(AC$13&amp;$T235):INDIRECT(AC$13&amp;$U235))/4</f>
        <v>6498.6175689849188</v>
      </c>
      <c r="AD235" s="5">
        <f ca="1">SUM(INDIRECT(AD$13&amp;$T235):INDIRECT(AD$13&amp;$U235))/4</f>
        <v>3020.6183872458528</v>
      </c>
      <c r="AE235" s="5">
        <f ca="1">SUM(INDIRECT(AE$13&amp;$T235):INDIRECT(AE$13&amp;$U235))/4</f>
        <v>5222.9153478673288</v>
      </c>
      <c r="AF235" s="5">
        <f ca="1">SUM(INDIRECT(AF$13&amp;$T235):INDIRECT(AF$13&amp;$U235))/4</f>
        <v>9401.0791501882413</v>
      </c>
      <c r="AG235" s="5">
        <f ca="1">SUM(INDIRECT(AG$13&amp;$T235):INDIRECT(AG$13&amp;$U235))/4</f>
        <v>4088.2302815907319</v>
      </c>
    </row>
    <row r="236" spans="1:33" x14ac:dyDescent="0.25">
      <c r="A236" t="s">
        <v>8</v>
      </c>
      <c r="B236" t="s">
        <v>12</v>
      </c>
      <c r="C236" t="s">
        <v>2</v>
      </c>
      <c r="D236" t="s">
        <v>3</v>
      </c>
      <c r="E236" s="8">
        <v>7280.8509299625275</v>
      </c>
      <c r="F236" s="8">
        <v>9953.3918122803134</v>
      </c>
      <c r="G236" s="8">
        <v>5061.7556577375381</v>
      </c>
      <c r="H236" s="8">
        <v>3885.5716894353368</v>
      </c>
      <c r="I236" s="8">
        <v>5139.2851370648987</v>
      </c>
      <c r="J236" s="8">
        <v>7811.8520490670353</v>
      </c>
      <c r="K236" s="8">
        <v>1929.5844983664035</v>
      </c>
      <c r="L236" s="8">
        <v>1808.2426589394379</v>
      </c>
      <c r="M236" s="8">
        <v>2155.4446920000983</v>
      </c>
      <c r="N236" s="8">
        <v>8955.155246991766</v>
      </c>
      <c r="O236" s="8">
        <v>4672.8100000000004</v>
      </c>
      <c r="P236" s="8">
        <v>3743.0843943082364</v>
      </c>
      <c r="R236">
        <f t="shared" si="31"/>
        <v>10</v>
      </c>
      <c r="S236">
        <f t="shared" si="32"/>
        <v>4</v>
      </c>
      <c r="T236">
        <f t="shared" si="27"/>
        <v>896</v>
      </c>
      <c r="U236">
        <f t="shared" si="28"/>
        <v>899</v>
      </c>
      <c r="V236" s="5">
        <f ca="1">SUM(INDIRECT(V$13&amp;$T236):INDIRECT(V$13&amp;$U236))/4</f>
        <v>8826.7697275085684</v>
      </c>
      <c r="W236" s="5">
        <f ca="1">SUM(INDIRECT(W$13&amp;$T236):INDIRECT(W$13&amp;$U236))/4</f>
        <v>10144.43159583052</v>
      </c>
      <c r="X236" s="5">
        <f ca="1">SUM(INDIRECT(X$13&amp;$T236):INDIRECT(X$13&amp;$U236))/4</f>
        <v>7411.5632772126901</v>
      </c>
      <c r="Y236" s="5">
        <f ca="1">SUM(INDIRECT(Y$13&amp;$T236):INDIRECT(Y$13&amp;$U236))/4</f>
        <v>5973.8941225131493</v>
      </c>
      <c r="Z236" s="5">
        <f ca="1">SUM(INDIRECT(Z$13&amp;$T236):INDIRECT(Z$13&amp;$U236))/4</f>
        <v>4376.020263269138</v>
      </c>
      <c r="AA236" s="5">
        <f ca="1">SUM(INDIRECT(AA$13&amp;$T236):INDIRECT(AA$13&amp;$U236))/4</f>
        <v>5842.0936040865017</v>
      </c>
      <c r="AB236" s="5">
        <f ca="1">SUM(INDIRECT(AB$13&amp;$T236):INDIRECT(AB$13&amp;$U236))/4</f>
        <v>5102.3710005792427</v>
      </c>
      <c r="AC236" s="5">
        <f ca="1">SUM(INDIRECT(AC$13&amp;$T236):INDIRECT(AC$13&amp;$U236))/4</f>
        <v>6272.7121964549951</v>
      </c>
      <c r="AD236" s="5">
        <f ca="1">SUM(INDIRECT(AD$13&amp;$T236):INDIRECT(AD$13&amp;$U236))/4</f>
        <v>2892.2942363568027</v>
      </c>
      <c r="AE236" s="5">
        <f ca="1">SUM(INDIRECT(AE$13&amp;$T236):INDIRECT(AE$13&amp;$U236))/4</f>
        <v>5071.4666395121494</v>
      </c>
      <c r="AF236" s="5">
        <f ca="1">SUM(INDIRECT(AF$13&amp;$T236):INDIRECT(AF$13&amp;$U236))/4</f>
        <v>9257.9957987650414</v>
      </c>
      <c r="AG236" s="5">
        <f ca="1">SUM(INDIRECT(AG$13&amp;$T236):INDIRECT(AG$13&amp;$U236))/4</f>
        <v>3840.8542450253826</v>
      </c>
    </row>
    <row r="237" spans="1:33" x14ac:dyDescent="0.25">
      <c r="A237" t="s">
        <v>8</v>
      </c>
      <c r="B237" t="s">
        <v>12</v>
      </c>
      <c r="C237" t="s">
        <v>4</v>
      </c>
      <c r="D237" t="s">
        <v>3</v>
      </c>
      <c r="E237" s="8">
        <v>7284.685334599958</v>
      </c>
      <c r="F237" s="8">
        <v>10024.160307809234</v>
      </c>
      <c r="G237" s="8">
        <v>5074.7824385945587</v>
      </c>
      <c r="H237" s="8">
        <v>3984.9926738308818</v>
      </c>
      <c r="I237" s="8">
        <v>5119.2184856211925</v>
      </c>
      <c r="J237" s="8">
        <v>7785.924057971014</v>
      </c>
      <c r="K237" s="8">
        <v>1965.0280152293251</v>
      </c>
      <c r="L237" s="8">
        <v>1857.49</v>
      </c>
      <c r="M237" s="8">
        <v>2129.6839284819498</v>
      </c>
      <c r="N237" s="8">
        <v>8912.55751868271</v>
      </c>
      <c r="O237" s="8">
        <v>4699.019656414519</v>
      </c>
      <c r="P237" s="8">
        <v>3735.0495597867039</v>
      </c>
      <c r="R237">
        <f t="shared" si="31"/>
        <v>10</v>
      </c>
      <c r="S237">
        <f t="shared" si="32"/>
        <v>5</v>
      </c>
      <c r="T237">
        <f t="shared" si="27"/>
        <v>900</v>
      </c>
      <c r="U237">
        <f t="shared" si="28"/>
        <v>903</v>
      </c>
      <c r="V237" s="5">
        <f ca="1">SUM(INDIRECT(V$13&amp;$T237):INDIRECT(V$13&amp;$U237))/4</f>
        <v>8945.6582255519916</v>
      </c>
      <c r="W237" s="5">
        <f ca="1">SUM(INDIRECT(W$13&amp;$T237):INDIRECT(W$13&amp;$U237))/4</f>
        <v>10269.889291717815</v>
      </c>
      <c r="X237" s="5">
        <f ca="1">SUM(INDIRECT(X$13&amp;$T237):INDIRECT(X$13&amp;$U237))/4</f>
        <v>7405.8424713356317</v>
      </c>
      <c r="Y237" s="5">
        <f ca="1">SUM(INDIRECT(Y$13&amp;$T237):INDIRECT(Y$13&amp;$U237))/4</f>
        <v>5842.072494552388</v>
      </c>
      <c r="Z237" s="5">
        <f ca="1">SUM(INDIRECT(Z$13&amp;$T237):INDIRECT(Z$13&amp;$U237))/4</f>
        <v>4395.7635675106385</v>
      </c>
      <c r="AA237" s="5">
        <f ca="1">SUM(INDIRECT(AA$13&amp;$T237):INDIRECT(AA$13&amp;$U237))/4</f>
        <v>5663.6582131854711</v>
      </c>
      <c r="AB237" s="5">
        <f ca="1">SUM(INDIRECT(AB$13&amp;$T237):INDIRECT(AB$13&amp;$U237))/4</f>
        <v>4473.2163334390652</v>
      </c>
      <c r="AC237" s="5">
        <f ca="1">SUM(INDIRECT(AC$13&amp;$T237):INDIRECT(AC$13&amp;$U237))/4</f>
        <v>6243.4937098529026</v>
      </c>
      <c r="AD237" s="5">
        <f ca="1">SUM(INDIRECT(AD$13&amp;$T237):INDIRECT(AD$13&amp;$U237))/4</f>
        <v>3035.8813830513664</v>
      </c>
      <c r="AE237" s="5">
        <f ca="1">SUM(INDIRECT(AE$13&amp;$T237):INDIRECT(AE$13&amp;$U237))/4</f>
        <v>4941.2213572593482</v>
      </c>
      <c r="AF237" s="5">
        <f ca="1">SUM(INDIRECT(AF$13&amp;$T237):INDIRECT(AF$13&amp;$U237))/4</f>
        <v>9592.5318807367312</v>
      </c>
      <c r="AG237" s="5">
        <f ca="1">SUM(INDIRECT(AG$13&amp;$T237):INDIRECT(AG$13&amp;$U237))/4</f>
        <v>3687.7823480726602</v>
      </c>
    </row>
    <row r="238" spans="1:33" x14ac:dyDescent="0.25">
      <c r="A238" t="s">
        <v>8</v>
      </c>
      <c r="B238" t="s">
        <v>12</v>
      </c>
      <c r="C238" t="s">
        <v>5</v>
      </c>
      <c r="D238" t="s">
        <v>3</v>
      </c>
      <c r="E238" s="8">
        <v>7280.1488351717953</v>
      </c>
      <c r="F238" s="8">
        <v>9959.875</v>
      </c>
      <c r="G238" s="8">
        <v>5082.9400000000005</v>
      </c>
      <c r="H238" s="8">
        <v>4062.4621647143194</v>
      </c>
      <c r="I238" s="8">
        <v>5069.4104568797593</v>
      </c>
      <c r="J238" s="8">
        <v>7697.155942028985</v>
      </c>
      <c r="K238" s="8">
        <v>1989.87</v>
      </c>
      <c r="L238" s="8">
        <v>1845.8439287042447</v>
      </c>
      <c r="M238" s="8">
        <v>2107.5688105609861</v>
      </c>
      <c r="N238" s="8">
        <v>8680.4962500000001</v>
      </c>
      <c r="O238" s="8">
        <v>4726.3818065946243</v>
      </c>
      <c r="P238" s="8">
        <v>3755.7449499713211</v>
      </c>
      <c r="R238">
        <f t="shared" si="31"/>
        <v>10</v>
      </c>
      <c r="S238">
        <f t="shared" si="32"/>
        <v>6</v>
      </c>
      <c r="T238">
        <f t="shared" si="27"/>
        <v>904</v>
      </c>
      <c r="U238">
        <f t="shared" si="28"/>
        <v>907</v>
      </c>
      <c r="V238" s="5">
        <f ca="1">SUM(INDIRECT(V$13&amp;$T238):INDIRECT(V$13&amp;$U238))/4</f>
        <v>9074.2080051088578</v>
      </c>
      <c r="W238" s="5">
        <f ca="1">SUM(INDIRECT(W$13&amp;$T238):INDIRECT(W$13&amp;$U238))/4</f>
        <v>10596.668071590437</v>
      </c>
      <c r="X238" s="5">
        <f ca="1">SUM(INDIRECT(X$13&amp;$T238):INDIRECT(X$13&amp;$U238))/4</f>
        <v>7476.7402536356803</v>
      </c>
      <c r="Y238" s="5">
        <f ca="1">SUM(INDIRECT(Y$13&amp;$T238):INDIRECT(Y$13&amp;$U238))/4</f>
        <v>7146.4977029002475</v>
      </c>
      <c r="Z238" s="5">
        <f ca="1">SUM(INDIRECT(Z$13&amp;$T238):INDIRECT(Z$13&amp;$U238))/4</f>
        <v>4295.2030185652384</v>
      </c>
      <c r="AA238" s="5">
        <f ca="1">SUM(INDIRECT(AA$13&amp;$T238):INDIRECT(AA$13&amp;$U238))/4</f>
        <v>5404.1243824901794</v>
      </c>
      <c r="AB238" s="5">
        <f ca="1">SUM(INDIRECT(AB$13&amp;$T238):INDIRECT(AB$13&amp;$U238))/4</f>
        <v>4097.1596236389296</v>
      </c>
      <c r="AC238" s="5">
        <f ca="1">SUM(INDIRECT(AC$13&amp;$T238):INDIRECT(AC$13&amp;$U238))/4</f>
        <v>6190.5025460075485</v>
      </c>
      <c r="AD238" s="5">
        <f ca="1">SUM(INDIRECT(AD$13&amp;$T238):INDIRECT(AD$13&amp;$U238))/4</f>
        <v>3072.9064734317849</v>
      </c>
      <c r="AE238" s="5">
        <f ca="1">SUM(INDIRECT(AE$13&amp;$T238):INDIRECT(AE$13&amp;$U238))/4</f>
        <v>4761.7214454916993</v>
      </c>
      <c r="AF238" s="5">
        <f ca="1">SUM(INDIRECT(AF$13&amp;$T238):INDIRECT(AF$13&amp;$U238))/4</f>
        <v>9816.1761035063464</v>
      </c>
      <c r="AG238" s="5">
        <f ca="1">SUM(INDIRECT(AG$13&amp;$T238):INDIRECT(AG$13&amp;$U238))/4</f>
        <v>3826.6685348657811</v>
      </c>
    </row>
    <row r="239" spans="1:33" x14ac:dyDescent="0.25">
      <c r="A239" t="s">
        <v>8</v>
      </c>
      <c r="B239" t="s">
        <v>12</v>
      </c>
      <c r="C239" t="s">
        <v>6</v>
      </c>
      <c r="D239" t="s">
        <v>3</v>
      </c>
      <c r="E239" s="8">
        <v>7188.2884610512983</v>
      </c>
      <c r="F239" s="8">
        <v>9663.4816339455356</v>
      </c>
      <c r="G239" s="8">
        <v>5091.0975614054414</v>
      </c>
      <c r="H239" s="8">
        <v>4191.0103272534088</v>
      </c>
      <c r="I239" s="8">
        <v>4982.583569110403</v>
      </c>
      <c r="J239" s="8">
        <v>7595.6857180500656</v>
      </c>
      <c r="K239" s="8">
        <v>1950.0918774703557</v>
      </c>
      <c r="L239" s="8">
        <v>1848.935002257816</v>
      </c>
      <c r="M239" s="8">
        <v>2107.4559227581808</v>
      </c>
      <c r="N239" s="8">
        <v>8539.7975617479406</v>
      </c>
      <c r="O239" s="8">
        <v>4702.4760432252706</v>
      </c>
      <c r="P239" s="8">
        <v>3749.6716915422885</v>
      </c>
      <c r="R239">
        <f t="shared" si="31"/>
        <v>10</v>
      </c>
      <c r="S239">
        <f t="shared" si="32"/>
        <v>7</v>
      </c>
      <c r="T239">
        <f t="shared" si="27"/>
        <v>908</v>
      </c>
      <c r="U239">
        <f t="shared" si="28"/>
        <v>911</v>
      </c>
      <c r="V239" s="5">
        <f ca="1">SUM(INDIRECT(V$13&amp;$T239):INDIRECT(V$13&amp;$U239))/4</f>
        <v>8775.2218997727232</v>
      </c>
      <c r="W239" s="5">
        <f ca="1">SUM(INDIRECT(W$13&amp;$T239):INDIRECT(W$13&amp;$U239))/4</f>
        <v>10960.866593966379</v>
      </c>
      <c r="X239" s="5">
        <f ca="1">SUM(INDIRECT(X$13&amp;$T239):INDIRECT(X$13&amp;$U239))/4</f>
        <v>7512.9971105012373</v>
      </c>
      <c r="Y239" s="5">
        <f ca="1">SUM(INDIRECT(Y$13&amp;$T239):INDIRECT(Y$13&amp;$U239))/4</f>
        <v>8843.5873877031991</v>
      </c>
      <c r="Z239" s="5">
        <f ca="1">SUM(INDIRECT(Z$13&amp;$T239):INDIRECT(Z$13&amp;$U239))/4</f>
        <v>3909.3557214684911</v>
      </c>
      <c r="AA239" s="5">
        <f ca="1">SUM(INDIRECT(AA$13&amp;$T239):INDIRECT(AA$13&amp;$U239))/4</f>
        <v>5076.4566587670852</v>
      </c>
      <c r="AB239" s="5">
        <f ca="1">SUM(INDIRECT(AB$13&amp;$T239):INDIRECT(AB$13&amp;$U239))/4</f>
        <v>3743.0950133128658</v>
      </c>
      <c r="AC239" s="5">
        <f ca="1">SUM(INDIRECT(AC$13&amp;$T239):INDIRECT(AC$13&amp;$U239))/4</f>
        <v>6209.4200773380671</v>
      </c>
      <c r="AD239" s="5">
        <f ca="1">SUM(INDIRECT(AD$13&amp;$T239):INDIRECT(AD$13&amp;$U239))/4</f>
        <v>3329.4438830905929</v>
      </c>
      <c r="AE239" s="5">
        <f ca="1">SUM(INDIRECT(AE$13&amp;$T239):INDIRECT(AE$13&amp;$U239))/4</f>
        <v>4659.4174850798427</v>
      </c>
      <c r="AF239" s="5">
        <f ca="1">SUM(INDIRECT(AF$13&amp;$T239):INDIRECT(AF$13&amp;$U239))/4</f>
        <v>9747.7767123133854</v>
      </c>
      <c r="AG239" s="5">
        <f ca="1">SUM(INDIRECT(AG$13&amp;$T239):INDIRECT(AG$13&amp;$U239))/4</f>
        <v>4080.683377164075</v>
      </c>
    </row>
    <row r="240" spans="1:33" x14ac:dyDescent="0.25">
      <c r="A240" t="s">
        <v>8</v>
      </c>
      <c r="B240" t="s">
        <v>13</v>
      </c>
      <c r="C240" t="s">
        <v>2</v>
      </c>
      <c r="D240" t="s">
        <v>3</v>
      </c>
      <c r="E240" s="8">
        <v>7140.1885296696873</v>
      </c>
      <c r="F240" s="8">
        <v>9652.0087609848779</v>
      </c>
      <c r="G240" s="8">
        <v>5094.79</v>
      </c>
      <c r="H240" s="8">
        <v>4381.9238181321425</v>
      </c>
      <c r="I240" s="8">
        <v>4861.5894021604399</v>
      </c>
      <c r="J240" s="8">
        <v>7468.3983516322642</v>
      </c>
      <c r="K240" s="8">
        <v>1877.4634189723322</v>
      </c>
      <c r="L240" s="8">
        <v>1854.6231810454738</v>
      </c>
      <c r="M240" s="8">
        <v>2107.3469707273016</v>
      </c>
      <c r="N240" s="8">
        <v>8472.6935814473309</v>
      </c>
      <c r="O240" s="8">
        <v>4498.842862967068</v>
      </c>
      <c r="P240" s="8">
        <v>3689.4598787801456</v>
      </c>
      <c r="R240">
        <f t="shared" si="31"/>
        <v>10</v>
      </c>
      <c r="S240">
        <f t="shared" si="32"/>
        <v>8</v>
      </c>
      <c r="T240">
        <f t="shared" si="27"/>
        <v>912</v>
      </c>
      <c r="U240">
        <f t="shared" si="28"/>
        <v>915</v>
      </c>
      <c r="V240" s="5">
        <f ca="1">SUM(INDIRECT(V$13&amp;$T240):INDIRECT(V$13&amp;$U240))/4</f>
        <v>8335.5572862872541</v>
      </c>
      <c r="W240" s="5">
        <f ca="1">SUM(INDIRECT(W$13&amp;$T240):INDIRECT(W$13&amp;$U240))/4</f>
        <v>11082.419630369539</v>
      </c>
      <c r="X240" s="5">
        <f ca="1">SUM(INDIRECT(X$13&amp;$T240):INDIRECT(X$13&amp;$U240))/4</f>
        <v>7412.9818145749032</v>
      </c>
      <c r="Y240" s="5">
        <f ca="1">SUM(INDIRECT(Y$13&amp;$T240):INDIRECT(Y$13&amp;$U240))/4</f>
        <v>8841.1327468730233</v>
      </c>
      <c r="Z240" s="5">
        <f ca="1">SUM(INDIRECT(Z$13&amp;$T240):INDIRECT(Z$13&amp;$U240))/4</f>
        <v>3588.0480813659178</v>
      </c>
      <c r="AA240" s="5">
        <f ca="1">SUM(INDIRECT(AA$13&amp;$T240):INDIRECT(AA$13&amp;$U240))/4</f>
        <v>4586.9933837473636</v>
      </c>
      <c r="AB240" s="5">
        <f ca="1">SUM(INDIRECT(AB$13&amp;$T240):INDIRECT(AB$13&amp;$U240))/4</f>
        <v>3280.067977257846</v>
      </c>
      <c r="AC240" s="5">
        <f ca="1">SUM(INDIRECT(AC$13&amp;$T240):INDIRECT(AC$13&amp;$U240))/4</f>
        <v>6103.011086874083</v>
      </c>
      <c r="AD240" s="5">
        <f ca="1">SUM(INDIRECT(AD$13&amp;$T240):INDIRECT(AD$13&amp;$U240))/4</f>
        <v>3375.2212146326033</v>
      </c>
      <c r="AE240" s="5">
        <f ca="1">SUM(INDIRECT(AE$13&amp;$T240):INDIRECT(AE$13&amp;$U240))/4</f>
        <v>4436.4822007578205</v>
      </c>
      <c r="AF240" s="5">
        <f ca="1">SUM(INDIRECT(AF$13&amp;$T240):INDIRECT(AF$13&amp;$U240))/4</f>
        <v>9599.1224949251446</v>
      </c>
      <c r="AG240" s="5">
        <f ca="1">SUM(INDIRECT(AG$13&amp;$T240):INDIRECT(AG$13&amp;$U240))/4</f>
        <v>4462.1314673944162</v>
      </c>
    </row>
    <row r="241" spans="1:33" x14ac:dyDescent="0.25">
      <c r="A241" t="s">
        <v>8</v>
      </c>
      <c r="B241" t="s">
        <v>13</v>
      </c>
      <c r="C241" t="s">
        <v>4</v>
      </c>
      <c r="D241" t="s">
        <v>3</v>
      </c>
      <c r="E241" s="8">
        <v>7155.4862009159115</v>
      </c>
      <c r="F241" s="8">
        <v>9745.5171883782605</v>
      </c>
      <c r="G241" s="8">
        <v>5094.79</v>
      </c>
      <c r="H241" s="8">
        <v>4568.1646155072121</v>
      </c>
      <c r="I241" s="8">
        <v>4678.8463527536751</v>
      </c>
      <c r="J241" s="8">
        <v>7352.0612026150166</v>
      </c>
      <c r="K241" s="8">
        <v>1777.6266636309824</v>
      </c>
      <c r="L241" s="8">
        <v>1843.2015915852103</v>
      </c>
      <c r="M241" s="8">
        <v>2093.1665464662574</v>
      </c>
      <c r="N241" s="8">
        <v>8297.2814551550709</v>
      </c>
      <c r="O241" s="8">
        <v>4311.632832713166</v>
      </c>
      <c r="P241" s="8">
        <v>3659.6174685735105</v>
      </c>
      <c r="R241">
        <f t="shared" si="31"/>
        <v>10</v>
      </c>
      <c r="S241">
        <f t="shared" si="32"/>
        <v>9</v>
      </c>
      <c r="T241">
        <f t="shared" si="27"/>
        <v>916</v>
      </c>
      <c r="U241">
        <f t="shared" si="28"/>
        <v>919</v>
      </c>
      <c r="V241" s="5">
        <f ca="1">SUM(INDIRECT(V$13&amp;$T241):INDIRECT(V$13&amp;$U241))/4</f>
        <v>7660.1038778619404</v>
      </c>
      <c r="W241" s="5">
        <f ca="1">SUM(INDIRECT(W$13&amp;$T241):INDIRECT(W$13&amp;$U241))/4</f>
        <v>11061.806567274358</v>
      </c>
      <c r="X241" s="5">
        <f ca="1">SUM(INDIRECT(X$13&amp;$T241):INDIRECT(X$13&amp;$U241))/4</f>
        <v>8121.493674938537</v>
      </c>
      <c r="Y241" s="5">
        <f ca="1">SUM(INDIRECT(Y$13&amp;$T241):INDIRECT(Y$13&amp;$U241))/4</f>
        <v>8646.2737471856854</v>
      </c>
      <c r="Z241" s="5">
        <f ca="1">SUM(INDIRECT(Z$13&amp;$T241):INDIRECT(Z$13&amp;$U241))/4</f>
        <v>3360.9609982294701</v>
      </c>
      <c r="AA241" s="5">
        <f ca="1">SUM(INDIRECT(AA$13&amp;$T241):INDIRECT(AA$13&amp;$U241))/4</f>
        <v>4417.7081728050334</v>
      </c>
      <c r="AB241" s="5">
        <f ca="1">SUM(INDIRECT(AB$13&amp;$T241):INDIRECT(AB$13&amp;$U241))/4</f>
        <v>2635.6830002495044</v>
      </c>
      <c r="AC241" s="5">
        <f ca="1">SUM(INDIRECT(AC$13&amp;$T241):INDIRECT(AC$13&amp;$U241))/4</f>
        <v>5564.7268782031524</v>
      </c>
      <c r="AD241" s="5">
        <f ca="1">SUM(INDIRECT(AD$13&amp;$T241):INDIRECT(AD$13&amp;$U241))/4</f>
        <v>2859.451186200562</v>
      </c>
      <c r="AE241" s="5">
        <f ca="1">SUM(INDIRECT(AE$13&amp;$T241):INDIRECT(AE$13&amp;$U241))/4</f>
        <v>4042.6284325750407</v>
      </c>
      <c r="AF241" s="5">
        <f ca="1">SUM(INDIRECT(AF$13&amp;$T241):INDIRECT(AF$13&amp;$U241))/4</f>
        <v>9009.0887755342155</v>
      </c>
      <c r="AG241" s="5">
        <f ca="1">SUM(INDIRECT(AG$13&amp;$T241):INDIRECT(AG$13&amp;$U241))/4</f>
        <v>4582.6939299373153</v>
      </c>
    </row>
    <row r="242" spans="1:33" x14ac:dyDescent="0.25">
      <c r="A242" t="s">
        <v>8</v>
      </c>
      <c r="B242" t="s">
        <v>13</v>
      </c>
      <c r="C242" t="s">
        <v>5</v>
      </c>
      <c r="D242" t="s">
        <v>3</v>
      </c>
      <c r="E242" s="8">
        <v>7142.2585876498533</v>
      </c>
      <c r="F242" s="8">
        <v>9775.7459029277143</v>
      </c>
      <c r="G242" s="8">
        <v>5094.79</v>
      </c>
      <c r="H242" s="8">
        <v>4709.8223948151299</v>
      </c>
      <c r="I242" s="8">
        <v>4473.3517794246554</v>
      </c>
      <c r="J242" s="8">
        <v>7242.9911361790637</v>
      </c>
      <c r="K242" s="8">
        <v>1611.5559538862033</v>
      </c>
      <c r="L242" s="8">
        <v>1781.9406680327868</v>
      </c>
      <c r="M242" s="8">
        <v>2054.8501212635292</v>
      </c>
      <c r="N242" s="8">
        <v>8122.1988718679495</v>
      </c>
      <c r="O242" s="8">
        <v>4262.6689170360987</v>
      </c>
      <c r="P242" s="8">
        <v>3665.6129859783305</v>
      </c>
      <c r="R242">
        <f t="shared" si="31"/>
        <v>10</v>
      </c>
      <c r="S242">
        <f t="shared" si="32"/>
        <v>10</v>
      </c>
      <c r="T242">
        <f t="shared" si="27"/>
        <v>920</v>
      </c>
      <c r="U242">
        <f t="shared" si="28"/>
        <v>923</v>
      </c>
      <c r="V242" s="5">
        <f ca="1">SUM(INDIRECT(V$13&amp;$T242):INDIRECT(V$13&amp;$U242))/4</f>
        <v>7035.326108863319</v>
      </c>
      <c r="W242" s="5">
        <f ca="1">SUM(INDIRECT(W$13&amp;$T242):INDIRECT(W$13&amp;$U242))/4</f>
        <v>11058.698619533719</v>
      </c>
      <c r="X242" s="5">
        <f ca="1">SUM(INDIRECT(X$13&amp;$T242):INDIRECT(X$13&amp;$U242))/4</f>
        <v>8750.793178897442</v>
      </c>
      <c r="Y242" s="5">
        <f ca="1">SUM(INDIRECT(Y$13&amp;$T242):INDIRECT(Y$13&amp;$U242))/4</f>
        <v>8831.9095345545338</v>
      </c>
      <c r="Z242" s="5">
        <f ca="1">SUM(INDIRECT(Z$13&amp;$T242):INDIRECT(Z$13&amp;$U242))/4</f>
        <v>3219.4315975313862</v>
      </c>
      <c r="AA242" s="5">
        <f ca="1">SUM(INDIRECT(AA$13&amp;$T242):INDIRECT(AA$13&amp;$U242))/4</f>
        <v>4195.8291998796522</v>
      </c>
      <c r="AB242" s="5">
        <f ca="1">SUM(INDIRECT(AB$13&amp;$T242):INDIRECT(AB$13&amp;$U242))/4</f>
        <v>2359.8847058639662</v>
      </c>
      <c r="AC242" s="5">
        <f ca="1">SUM(INDIRECT(AC$13&amp;$T242):INDIRECT(AC$13&amp;$U242))/4</f>
        <v>5415.1533980614167</v>
      </c>
      <c r="AD242" s="5">
        <f ca="1">SUM(INDIRECT(AD$13&amp;$T242):INDIRECT(AD$13&amp;$U242))/4</f>
        <v>2586.9155302996833</v>
      </c>
      <c r="AE242" s="5">
        <f ca="1">SUM(INDIRECT(AE$13&amp;$T242):INDIRECT(AE$13&amp;$U242))/4</f>
        <v>3543.1438645412891</v>
      </c>
      <c r="AF242" s="5">
        <f ca="1">SUM(INDIRECT(AF$13&amp;$T242):INDIRECT(AF$13&amp;$U242))/4</f>
        <v>8662.1066394610389</v>
      </c>
      <c r="AG242" s="5">
        <f ca="1">SUM(INDIRECT(AG$13&amp;$T242):INDIRECT(AG$13&amp;$U242))/4</f>
        <v>4681.3485534104957</v>
      </c>
    </row>
    <row r="243" spans="1:33" x14ac:dyDescent="0.25">
      <c r="A243" t="s">
        <v>8</v>
      </c>
      <c r="B243" t="s">
        <v>13</v>
      </c>
      <c r="C243" t="s">
        <v>6</v>
      </c>
      <c r="D243" t="s">
        <v>3</v>
      </c>
      <c r="E243" s="8">
        <v>7092.0107359992762</v>
      </c>
      <c r="F243" s="8">
        <v>9776.8598195016202</v>
      </c>
      <c r="G243" s="8">
        <v>5043.1656550257849</v>
      </c>
      <c r="H243" s="8">
        <v>4809.4730587431695</v>
      </c>
      <c r="I243" s="8">
        <v>4335.7619309597421</v>
      </c>
      <c r="J243" s="8">
        <v>7178.1401903535707</v>
      </c>
      <c r="K243" s="8">
        <v>1467.0705582118096</v>
      </c>
      <c r="L243" s="8">
        <v>1703.6210509539642</v>
      </c>
      <c r="M243" s="8">
        <v>2016.5336960608015</v>
      </c>
      <c r="N243" s="8">
        <v>7963.5188545355095</v>
      </c>
      <c r="O243" s="8">
        <v>4214.5454607508536</v>
      </c>
      <c r="P243" s="8">
        <v>3719.8612655007946</v>
      </c>
      <c r="R243">
        <f t="shared" si="31"/>
        <v>10</v>
      </c>
      <c r="S243">
        <f t="shared" si="32"/>
        <v>11</v>
      </c>
      <c r="T243">
        <f t="shared" si="27"/>
        <v>924</v>
      </c>
      <c r="U243">
        <f t="shared" si="28"/>
        <v>927</v>
      </c>
      <c r="V243" s="5">
        <f ca="1">SUM(INDIRECT(V$13&amp;$T243):INDIRECT(V$13&amp;$U243))/4</f>
        <v>6457.5425472761499</v>
      </c>
      <c r="W243" s="5">
        <f ca="1">SUM(INDIRECT(W$13&amp;$T243):INDIRECT(W$13&amp;$U243))/4</f>
        <v>11635.258493143621</v>
      </c>
      <c r="X243" s="5">
        <f ca="1">SUM(INDIRECT(X$13&amp;$T243):INDIRECT(X$13&amp;$U243))/4</f>
        <v>9639.0296515858136</v>
      </c>
      <c r="Y243" s="5">
        <f ca="1">SUM(INDIRECT(Y$13&amp;$T243):INDIRECT(Y$13&amp;$U243))/4</f>
        <v>9080.8819486360262</v>
      </c>
      <c r="Z243" s="5">
        <f ca="1">SUM(INDIRECT(Z$13&amp;$T243):INDIRECT(Z$13&amp;$U243))/4</f>
        <v>3087.1275150768552</v>
      </c>
      <c r="AA243" s="5">
        <f ca="1">SUM(INDIRECT(AA$13&amp;$T243):INDIRECT(AA$13&amp;$U243))/4</f>
        <v>3889.5820518783339</v>
      </c>
      <c r="AB243" s="5">
        <f ca="1">SUM(INDIRECT(AB$13&amp;$T243):INDIRECT(AB$13&amp;$U243))/4</f>
        <v>2240.0159552388095</v>
      </c>
      <c r="AC243" s="5">
        <f ca="1">SUM(INDIRECT(AC$13&amp;$T243):INDIRECT(AC$13&amp;$U243))/4</f>
        <v>5343.2368385975078</v>
      </c>
      <c r="AD243" s="5">
        <f ca="1">SUM(INDIRECT(AD$13&amp;$T243):INDIRECT(AD$13&amp;$U243))/4</f>
        <v>2629.409262029938</v>
      </c>
      <c r="AE243" s="5">
        <f ca="1">SUM(INDIRECT(AE$13&amp;$T243):INDIRECT(AE$13&amp;$U243))/4</f>
        <v>3905.4971829487599</v>
      </c>
      <c r="AF243" s="5">
        <f ca="1">SUM(INDIRECT(AF$13&amp;$T243):INDIRECT(AF$13&amp;$U243))/4</f>
        <v>8777.298649659846</v>
      </c>
      <c r="AG243" s="5">
        <f ca="1">SUM(INDIRECT(AG$13&amp;$T243):INDIRECT(AG$13&amp;$U243))/4</f>
        <v>4764.663863704689</v>
      </c>
    </row>
    <row r="244" spans="1:33" x14ac:dyDescent="0.25">
      <c r="A244" t="s">
        <v>8</v>
      </c>
      <c r="B244" t="s">
        <v>14</v>
      </c>
      <c r="C244" t="s">
        <v>2</v>
      </c>
      <c r="D244" t="s">
        <v>3</v>
      </c>
      <c r="E244" s="8">
        <v>6929.0904605749274</v>
      </c>
      <c r="F244" s="8">
        <v>9757.1231376513279</v>
      </c>
      <c r="G244" s="8">
        <v>4942.4520411671565</v>
      </c>
      <c r="H244" s="8">
        <v>4834.4987669340699</v>
      </c>
      <c r="I244" s="8">
        <v>4229.0210668749205</v>
      </c>
      <c r="J244" s="8">
        <v>7117.4271514448428</v>
      </c>
      <c r="K244" s="8">
        <v>1377.3429837013111</v>
      </c>
      <c r="L244" s="8">
        <v>1639.4951860430524</v>
      </c>
      <c r="M244" s="8">
        <v>1978.2172708580736</v>
      </c>
      <c r="N244" s="8">
        <v>7905.4251792037312</v>
      </c>
      <c r="O244" s="8">
        <v>4097.1998053948237</v>
      </c>
      <c r="P244" s="8">
        <v>3740.2057115936568</v>
      </c>
      <c r="R244">
        <f t="shared" si="31"/>
        <v>10</v>
      </c>
      <c r="S244">
        <f t="shared" si="32"/>
        <v>12</v>
      </c>
      <c r="T244">
        <f t="shared" si="27"/>
        <v>928</v>
      </c>
      <c r="U244">
        <f t="shared" si="28"/>
        <v>931</v>
      </c>
      <c r="V244" s="5">
        <f ca="1">SUM(INDIRECT(V$13&amp;$T244):INDIRECT(V$13&amp;$U244))/4</f>
        <v>6374.2289603765494</v>
      </c>
      <c r="W244" s="5">
        <f ca="1">SUM(INDIRECT(W$13&amp;$T244):INDIRECT(W$13&amp;$U244))/4</f>
        <v>11932.60052148748</v>
      </c>
      <c r="X244" s="5">
        <f ca="1">SUM(INDIRECT(X$13&amp;$T244):INDIRECT(X$13&amp;$U244))/4</f>
        <v>9712.1818187035296</v>
      </c>
      <c r="Y244" s="5">
        <f ca="1">SUM(INDIRECT(Y$13&amp;$T244):INDIRECT(Y$13&amp;$U244))/4</f>
        <v>9474.91375498446</v>
      </c>
      <c r="Z244" s="5">
        <f ca="1">SUM(INDIRECT(Z$13&amp;$T244):INDIRECT(Z$13&amp;$U244))/4</f>
        <v>2905.3810456789743</v>
      </c>
      <c r="AA244" s="5">
        <f ca="1">SUM(INDIRECT(AA$13&amp;$T244):INDIRECT(AA$13&amp;$U244))/4</f>
        <v>3900.8717571964403</v>
      </c>
      <c r="AB244" s="5">
        <f ca="1">SUM(INDIRECT(AB$13&amp;$T244):INDIRECT(AB$13&amp;$U244))/4</f>
        <v>2139.5926031283275</v>
      </c>
      <c r="AC244" s="5">
        <f ca="1">SUM(INDIRECT(AC$13&amp;$T244):INDIRECT(AC$13&amp;$U244))/4</f>
        <v>5152.3250569594138</v>
      </c>
      <c r="AD244" s="5">
        <f ca="1">SUM(INDIRECT(AD$13&amp;$T244):INDIRECT(AD$13&amp;$U244))/4</f>
        <v>2623.5912025339612</v>
      </c>
      <c r="AE244" s="5">
        <f ca="1">SUM(INDIRECT(AE$13&amp;$T244):INDIRECT(AE$13&amp;$U244))/4</f>
        <v>4812.7314548942995</v>
      </c>
      <c r="AF244" s="5">
        <f ca="1">SUM(INDIRECT(AF$13&amp;$T244):INDIRECT(AF$13&amp;$U244))/4</f>
        <v>9126.8862622146025</v>
      </c>
      <c r="AG244" s="5">
        <f ca="1">SUM(INDIRECT(AG$13&amp;$T244):INDIRECT(AG$13&amp;$U244))/4</f>
        <v>4768.5944233894998</v>
      </c>
    </row>
    <row r="245" spans="1:33" x14ac:dyDescent="0.25">
      <c r="A245" t="s">
        <v>8</v>
      </c>
      <c r="B245" t="s">
        <v>14</v>
      </c>
      <c r="C245" t="s">
        <v>4</v>
      </c>
      <c r="D245" t="s">
        <v>3</v>
      </c>
      <c r="E245" s="8">
        <v>6698.6006198788746</v>
      </c>
      <c r="F245" s="8">
        <v>9589.3506143128561</v>
      </c>
      <c r="G245" s="8">
        <v>4884.2098883035378</v>
      </c>
      <c r="H245" s="8">
        <v>4777.8971240736319</v>
      </c>
      <c r="I245" s="8">
        <v>4137.291526803825</v>
      </c>
      <c r="J245" s="8">
        <v>7206.6601819620255</v>
      </c>
      <c r="K245" s="8">
        <v>1304.7160685522429</v>
      </c>
      <c r="L245" s="8">
        <v>1570.9082894676928</v>
      </c>
      <c r="M245" s="8">
        <v>1939.9008456553456</v>
      </c>
      <c r="N245" s="8">
        <v>7856.9482443473307</v>
      </c>
      <c r="O245" s="8">
        <v>3957.901612736066</v>
      </c>
      <c r="P245" s="8">
        <v>3707.4125280719663</v>
      </c>
      <c r="R245">
        <f t="shared" si="31"/>
        <v>10</v>
      </c>
      <c r="S245">
        <f t="shared" si="32"/>
        <v>13</v>
      </c>
      <c r="T245">
        <f t="shared" si="27"/>
        <v>932</v>
      </c>
      <c r="U245">
        <f t="shared" si="28"/>
        <v>935</v>
      </c>
      <c r="V245" s="5">
        <f ca="1">SUM(INDIRECT(V$13&amp;$T245):INDIRECT(V$13&amp;$U245))/4</f>
        <v>6369.6114205686126</v>
      </c>
      <c r="W245" s="5">
        <f ca="1">SUM(INDIRECT(W$13&amp;$T245):INDIRECT(W$13&amp;$U245))/4</f>
        <v>12302.966932489475</v>
      </c>
      <c r="X245" s="5">
        <f ca="1">SUM(INDIRECT(X$13&amp;$T245):INDIRECT(X$13&amp;$U245))/4</f>
        <v>10323.516481635965</v>
      </c>
      <c r="Y245" s="5">
        <f ca="1">SUM(INDIRECT(Y$13&amp;$T245):INDIRECT(Y$13&amp;$U245))/4</f>
        <v>9263.6731356467426</v>
      </c>
      <c r="Z245" s="5">
        <f ca="1">SUM(INDIRECT(Z$13&amp;$T245):INDIRECT(Z$13&amp;$U245))/4</f>
        <v>2874.4613746525006</v>
      </c>
      <c r="AA245" s="5">
        <f ca="1">SUM(INDIRECT(AA$13&amp;$T245):INDIRECT(AA$13&amp;$U245))/4</f>
        <v>3944.6628925876448</v>
      </c>
      <c r="AB245" s="5">
        <f ca="1">SUM(INDIRECT(AB$13&amp;$T245):INDIRECT(AB$13&amp;$U245))/4</f>
        <v>2212.6500415279393</v>
      </c>
      <c r="AC245" s="5">
        <f ca="1">SUM(INDIRECT(AC$13&amp;$T245):INDIRECT(AC$13&amp;$U245))/4</f>
        <v>4765.9134685233957</v>
      </c>
      <c r="AD245" s="5">
        <f ca="1">SUM(INDIRECT(AD$13&amp;$T245):INDIRECT(AD$13&amp;$U245))/4</f>
        <v>2993.2157158993073</v>
      </c>
      <c r="AE245" s="5">
        <f ca="1">SUM(INDIRECT(AE$13&amp;$T245):INDIRECT(AE$13&amp;$U245))/4</f>
        <v>5435.1631405810467</v>
      </c>
      <c r="AF245" s="5">
        <f ca="1">SUM(INDIRECT(AF$13&amp;$T245):INDIRECT(AF$13&amp;$U245))/4</f>
        <v>9398.1073814989359</v>
      </c>
      <c r="AG245" s="5">
        <f ca="1">SUM(INDIRECT(AG$13&amp;$T245):INDIRECT(AG$13&amp;$U245))/4</f>
        <v>4837.9615719415133</v>
      </c>
    </row>
    <row r="246" spans="1:33" x14ac:dyDescent="0.25">
      <c r="A246" t="s">
        <v>8</v>
      </c>
      <c r="B246" t="s">
        <v>14</v>
      </c>
      <c r="C246" t="s">
        <v>5</v>
      </c>
      <c r="D246" t="s">
        <v>3</v>
      </c>
      <c r="E246" s="8">
        <v>6353.3629803955428</v>
      </c>
      <c r="F246" s="8">
        <v>9395.0636824247904</v>
      </c>
      <c r="G246" s="8">
        <v>4833.0468632869843</v>
      </c>
      <c r="H246" s="8">
        <v>4616.8334005338857</v>
      </c>
      <c r="I246" s="8">
        <v>4044.9950856641963</v>
      </c>
      <c r="J246" s="8">
        <v>7233.3382200114065</v>
      </c>
      <c r="K246" s="8">
        <v>1251.5829493014112</v>
      </c>
      <c r="L246" s="8">
        <v>1463.2230747689086</v>
      </c>
      <c r="M246" s="8">
        <v>1901.5844204526177</v>
      </c>
      <c r="N246" s="8">
        <v>7904.2011630584984</v>
      </c>
      <c r="O246" s="8">
        <v>3818.6008872639336</v>
      </c>
      <c r="P246" s="8">
        <v>3655.0088659563608</v>
      </c>
      <c r="R246">
        <f t="shared" si="31"/>
        <v>10</v>
      </c>
      <c r="S246">
        <f t="shared" si="32"/>
        <v>14</v>
      </c>
      <c r="T246">
        <f t="shared" si="27"/>
        <v>936</v>
      </c>
      <c r="U246">
        <f t="shared" si="28"/>
        <v>939</v>
      </c>
      <c r="V246" s="5">
        <f ca="1">SUM(INDIRECT(V$13&amp;$T246):INDIRECT(V$13&amp;$U246))/4</f>
        <v>6464.3985861258252</v>
      </c>
      <c r="W246" s="5">
        <f ca="1">SUM(INDIRECT(W$13&amp;$T246):INDIRECT(W$13&amp;$U246))/4</f>
        <v>12800.790796870486</v>
      </c>
      <c r="X246" s="5">
        <f ca="1">SUM(INDIRECT(X$13&amp;$T246):INDIRECT(X$13&amp;$U246))/4</f>
        <v>10333.855253817734</v>
      </c>
      <c r="Y246" s="5">
        <f ca="1">SUM(INDIRECT(Y$13&amp;$T246):INDIRECT(Y$13&amp;$U246))/4</f>
        <v>9476.7944513832845</v>
      </c>
      <c r="Z246" s="5">
        <f ca="1">SUM(INDIRECT(Z$13&amp;$T246):INDIRECT(Z$13&amp;$U246))/4</f>
        <v>2978.6309634782706</v>
      </c>
      <c r="AA246" s="5">
        <f ca="1">SUM(INDIRECT(AA$13&amp;$T246):INDIRECT(AA$13&amp;$U246))/4</f>
        <v>4117.6456943412086</v>
      </c>
      <c r="AB246" s="5">
        <f ca="1">SUM(INDIRECT(AB$13&amp;$T246):INDIRECT(AB$13&amp;$U246))/4</f>
        <v>2487.386860068259</v>
      </c>
      <c r="AC246" s="5">
        <f ca="1">SUM(INDIRECT(AC$13&amp;$T246):INDIRECT(AC$13&amp;$U246))/4</f>
        <v>4561.2600205590115</v>
      </c>
      <c r="AD246" s="5">
        <f ca="1">SUM(INDIRECT(AD$13&amp;$T246):INDIRECT(AD$13&amp;$U246))/4</f>
        <v>3571.724146259904</v>
      </c>
      <c r="AE246" s="5">
        <f ca="1">SUM(INDIRECT(AE$13&amp;$T246):INDIRECT(AE$13&amp;$U246))/4</f>
        <v>5496.6172888005449</v>
      </c>
      <c r="AF246" s="5">
        <f ca="1">SUM(INDIRECT(AF$13&amp;$T246):INDIRECT(AF$13&amp;$U246))/4</f>
        <v>9758.3581728666122</v>
      </c>
      <c r="AG246" s="5">
        <f ca="1">SUM(INDIRECT(AG$13&amp;$T246):INDIRECT(AG$13&amp;$U246))/4</f>
        <v>4657.1143105209403</v>
      </c>
    </row>
    <row r="247" spans="1:33" x14ac:dyDescent="0.25">
      <c r="A247" t="s">
        <v>8</v>
      </c>
      <c r="B247" t="s">
        <v>14</v>
      </c>
      <c r="C247" t="s">
        <v>6</v>
      </c>
      <c r="D247" t="s">
        <v>3</v>
      </c>
      <c r="E247" s="8">
        <v>5961.0491812057344</v>
      </c>
      <c r="F247" s="8">
        <v>9365.74</v>
      </c>
      <c r="G247" s="8">
        <v>4776.0680758756089</v>
      </c>
      <c r="H247" s="8">
        <v>4453.4440970426776</v>
      </c>
      <c r="I247" s="8">
        <v>3935.3543391415215</v>
      </c>
      <c r="J247" s="8">
        <v>7191.6483739940431</v>
      </c>
      <c r="K247" s="8">
        <v>1211.2348060066226</v>
      </c>
      <c r="L247" s="8">
        <v>1340.9318316186063</v>
      </c>
      <c r="M247" s="8">
        <v>1860.3266484568148</v>
      </c>
      <c r="N247" s="8">
        <v>7962.2965108245053</v>
      </c>
      <c r="O247" s="8">
        <v>3619.2386211901303</v>
      </c>
      <c r="P247" s="8">
        <v>3554.0672601296337</v>
      </c>
      <c r="R247">
        <f t="shared" si="31"/>
        <v>10</v>
      </c>
      <c r="S247">
        <f t="shared" si="32"/>
        <v>15</v>
      </c>
      <c r="T247">
        <f t="shared" si="27"/>
        <v>940</v>
      </c>
      <c r="U247">
        <f t="shared" si="28"/>
        <v>943</v>
      </c>
      <c r="V247" s="5">
        <f ca="1">SUM(INDIRECT(V$13&amp;$T247):INDIRECT(V$13&amp;$U247))/4</f>
        <v>6221.2833917934722</v>
      </c>
      <c r="W247" s="5">
        <f ca="1">SUM(INDIRECT(W$13&amp;$T247):INDIRECT(W$13&amp;$U247))/4</f>
        <v>13295.098934562904</v>
      </c>
      <c r="X247" s="5">
        <f ca="1">SUM(INDIRECT(X$13&amp;$T247):INDIRECT(X$13&amp;$U247))/4</f>
        <v>9794.3377785089469</v>
      </c>
      <c r="Y247" s="5">
        <f ca="1">SUM(INDIRECT(Y$13&amp;$T247):INDIRECT(Y$13&amp;$U247))/4</f>
        <v>9535.6202482891822</v>
      </c>
      <c r="Z247" s="5">
        <f ca="1">SUM(INDIRECT(Z$13&amp;$T247):INDIRECT(Z$13&amp;$U247))/4</f>
        <v>3174.286458793671</v>
      </c>
      <c r="AA247" s="5">
        <f ca="1">SUM(INDIRECT(AA$13&amp;$T247):INDIRECT(AA$13&amp;$U247))/4</f>
        <v>4213.3836497036618</v>
      </c>
      <c r="AB247" s="5">
        <f ca="1">SUM(INDIRECT(AB$13&amp;$T247):INDIRECT(AB$13&amp;$U247))/4</f>
        <v>2770.162857278629</v>
      </c>
      <c r="AC247" s="5">
        <f ca="1">SUM(INDIRECT(AC$13&amp;$T247):INDIRECT(AC$13&amp;$U247))/4</f>
        <v>4467.2998061985782</v>
      </c>
      <c r="AD247" s="5">
        <f ca="1">SUM(INDIRECT(AD$13&amp;$T247):INDIRECT(AD$13&amp;$U247))/4</f>
        <v>4246.889493302906</v>
      </c>
      <c r="AE247" s="5">
        <f ca="1">SUM(INDIRECT(AE$13&amp;$T247):INDIRECT(AE$13&amp;$U247))/4</f>
        <v>5343.4787485312345</v>
      </c>
      <c r="AF247" s="5">
        <f ca="1">SUM(INDIRECT(AF$13&amp;$T247):INDIRECT(AF$13&amp;$U247))/4</f>
        <v>10072.648472847774</v>
      </c>
      <c r="AG247" s="5">
        <f ca="1">SUM(INDIRECT(AG$13&amp;$T247):INDIRECT(AG$13&amp;$U247))/4</f>
        <v>4534.4134944792022</v>
      </c>
    </row>
    <row r="248" spans="1:33" x14ac:dyDescent="0.25">
      <c r="A248" t="s">
        <v>8</v>
      </c>
      <c r="B248" t="s">
        <v>15</v>
      </c>
      <c r="C248" t="s">
        <v>2</v>
      </c>
      <c r="D248" t="s">
        <v>3</v>
      </c>
      <c r="E248" s="8">
        <v>5545.1094679564703</v>
      </c>
      <c r="F248" s="8">
        <v>9452.1541362464377</v>
      </c>
      <c r="G248" s="8">
        <v>4701.1578479075415</v>
      </c>
      <c r="H248" s="8">
        <v>4305.4606822891765</v>
      </c>
      <c r="I248" s="8">
        <v>3910.8245255897523</v>
      </c>
      <c r="J248" s="8">
        <v>7471.0699358110787</v>
      </c>
      <c r="K248" s="8">
        <v>1182.0252043266676</v>
      </c>
      <c r="L248" s="8">
        <v>1191.3955325315169</v>
      </c>
      <c r="M248" s="8">
        <v>1813.665827223462</v>
      </c>
      <c r="N248" s="8">
        <v>7937.22</v>
      </c>
      <c r="O248" s="8">
        <v>3427.0407794606576</v>
      </c>
      <c r="P248" s="8">
        <v>3462.6086034886193</v>
      </c>
      <c r="R248">
        <f t="shared" si="31"/>
        <v>10</v>
      </c>
      <c r="S248">
        <f t="shared" si="32"/>
        <v>16</v>
      </c>
      <c r="T248">
        <f t="shared" si="27"/>
        <v>944</v>
      </c>
      <c r="U248">
        <f t="shared" si="28"/>
        <v>947</v>
      </c>
      <c r="V248" s="5">
        <f ca="1">SUM(INDIRECT(V$13&amp;$T248):INDIRECT(V$13&amp;$U248))/4</f>
        <v>5760.220802133128</v>
      </c>
      <c r="W248" s="5">
        <f ca="1">SUM(INDIRECT(W$13&amp;$T248):INDIRECT(W$13&amp;$U248))/4</f>
        <v>13669.672076700204</v>
      </c>
      <c r="X248" s="5">
        <f ca="1">SUM(INDIRECT(X$13&amp;$T248):INDIRECT(X$13&amp;$U248))/4</f>
        <v>9494.5859441926386</v>
      </c>
      <c r="Y248" s="5">
        <f ca="1">SUM(INDIRECT(Y$13&amp;$T248):INDIRECT(Y$13&amp;$U248))/4</f>
        <v>9660.1991103806522</v>
      </c>
      <c r="Z248" s="5">
        <f ca="1">SUM(INDIRECT(Z$13&amp;$T248):INDIRECT(Z$13&amp;$U248))/4</f>
        <v>3432.4819176841161</v>
      </c>
      <c r="AA248" s="5">
        <f ca="1">SUM(INDIRECT(AA$13&amp;$T248):INDIRECT(AA$13&amp;$U248))/4</f>
        <v>4040.3684193589302</v>
      </c>
      <c r="AB248" s="5">
        <f ca="1">SUM(INDIRECT(AB$13&amp;$T248):INDIRECT(AB$13&amp;$U248))/4</f>
        <v>3279.6972945841367</v>
      </c>
      <c r="AC248" s="5">
        <f ca="1">SUM(INDIRECT(AC$13&amp;$T248):INDIRECT(AC$13&amp;$U248))/4</f>
        <v>4357.3960378893198</v>
      </c>
      <c r="AD248" s="5">
        <f ca="1">SUM(INDIRECT(AD$13&amp;$T248):INDIRECT(AD$13&amp;$U248))/4</f>
        <v>4763.8444121829853</v>
      </c>
      <c r="AE248" s="5">
        <f ca="1">SUM(INDIRECT(AE$13&amp;$T248):INDIRECT(AE$13&amp;$U248))/4</f>
        <v>5362.5868724913516</v>
      </c>
      <c r="AF248" s="5">
        <f ca="1">SUM(INDIRECT(AF$13&amp;$T248):INDIRECT(AF$13&amp;$U248))/4</f>
        <v>10390.833057314499</v>
      </c>
      <c r="AG248" s="5">
        <f ca="1">SUM(INDIRECT(AG$13&amp;$T248):INDIRECT(AG$13&amp;$U248))/4</f>
        <v>4512.6562618436692</v>
      </c>
    </row>
    <row r="249" spans="1:33" x14ac:dyDescent="0.25">
      <c r="A249" t="s">
        <v>8</v>
      </c>
      <c r="B249" t="s">
        <v>15</v>
      </c>
      <c r="C249" t="s">
        <v>4</v>
      </c>
      <c r="D249" t="s">
        <v>3</v>
      </c>
      <c r="E249" s="8">
        <v>5146.556479562465</v>
      </c>
      <c r="F249" s="8">
        <v>9804.3162634578839</v>
      </c>
      <c r="G249" s="8">
        <v>4718.4017479417353</v>
      </c>
      <c r="H249" s="8">
        <v>4270.41</v>
      </c>
      <c r="I249" s="8">
        <v>3893.5202018056293</v>
      </c>
      <c r="J249" s="8">
        <v>7450.2537808739708</v>
      </c>
      <c r="K249" s="8">
        <v>1173.9552041141594</v>
      </c>
      <c r="L249" s="8">
        <v>1079.6316211293258</v>
      </c>
      <c r="M249" s="8">
        <v>1796.4558163265306</v>
      </c>
      <c r="N249" s="8">
        <v>7971.9764327176781</v>
      </c>
      <c r="O249" s="8">
        <v>3296.0776801266825</v>
      </c>
      <c r="P249" s="8">
        <v>3407.8639562443027</v>
      </c>
      <c r="R249">
        <f t="shared" si="31"/>
        <v>10</v>
      </c>
      <c r="S249">
        <f t="shared" si="32"/>
        <v>17</v>
      </c>
      <c r="T249">
        <f t="shared" si="27"/>
        <v>948</v>
      </c>
      <c r="U249">
        <f t="shared" si="28"/>
        <v>951</v>
      </c>
      <c r="V249" s="5">
        <f ca="1">SUM(INDIRECT(V$13&amp;$T249):INDIRECT(V$13&amp;$U249))/4</f>
        <v>5115.8988576996744</v>
      </c>
      <c r="W249" s="5">
        <f ca="1">SUM(INDIRECT(W$13&amp;$T249):INDIRECT(W$13&amp;$U249))/4</f>
        <v>13459.554659947204</v>
      </c>
      <c r="X249" s="5">
        <f ca="1">SUM(INDIRECT(X$13&amp;$T249):INDIRECT(X$13&amp;$U249))/4</f>
        <v>9123.9236289034743</v>
      </c>
      <c r="Y249" s="5">
        <f ca="1">SUM(INDIRECT(Y$13&amp;$T249):INDIRECT(Y$13&amp;$U249))/4</f>
        <v>9993.9748584088629</v>
      </c>
      <c r="Z249" s="5">
        <f ca="1">SUM(INDIRECT(Z$13&amp;$T249):INDIRECT(Z$13&amp;$U249))/4</f>
        <v>3596.453506146695</v>
      </c>
      <c r="AA249" s="5">
        <f ca="1">SUM(INDIRECT(AA$13&amp;$T249):INDIRECT(AA$13&amp;$U249))/4</f>
        <v>4124.3325787870399</v>
      </c>
      <c r="AB249" s="5">
        <f ca="1">SUM(INDIRECT(AB$13&amp;$T249):INDIRECT(AB$13&amp;$U249))/4</f>
        <v>4095.2150806412428</v>
      </c>
      <c r="AC249" s="5">
        <f ca="1">SUM(INDIRECT(AC$13&amp;$T249):INDIRECT(AC$13&amp;$U249))/4</f>
        <v>4509.1269515323147</v>
      </c>
      <c r="AD249" s="5">
        <f ca="1">SUM(INDIRECT(AD$13&amp;$T249):INDIRECT(AD$13&amp;$U249))/4</f>
        <v>5469.8329494857771</v>
      </c>
      <c r="AE249" s="5">
        <f ca="1">SUM(INDIRECT(AE$13&amp;$T249):INDIRECT(AE$13&amp;$U249))/4</f>
        <v>5542.5540279309771</v>
      </c>
      <c r="AF249" s="5">
        <f ca="1">SUM(INDIRECT(AF$13&amp;$T249):INDIRECT(AF$13&amp;$U249))/4</f>
        <v>10221.110832965973</v>
      </c>
      <c r="AG249" s="5">
        <f ca="1">SUM(INDIRECT(AG$13&amp;$T249):INDIRECT(AG$13&amp;$U249))/4</f>
        <v>4684.6701622544633</v>
      </c>
    </row>
    <row r="250" spans="1:33" x14ac:dyDescent="0.25">
      <c r="A250" t="s">
        <v>8</v>
      </c>
      <c r="B250" t="s">
        <v>15</v>
      </c>
      <c r="C250" t="s">
        <v>5</v>
      </c>
      <c r="D250" t="s">
        <v>3</v>
      </c>
      <c r="E250" s="8">
        <v>4861.7975534441803</v>
      </c>
      <c r="F250" s="8">
        <v>10064.823900452488</v>
      </c>
      <c r="G250" s="8">
        <v>4754.4180161243885</v>
      </c>
      <c r="H250" s="8">
        <v>4369.5798193411265</v>
      </c>
      <c r="I250" s="8">
        <v>3859.0339162112932</v>
      </c>
      <c r="J250" s="8">
        <v>7605.5546751188594</v>
      </c>
      <c r="K250" s="8">
        <v>1155.6145571493623</v>
      </c>
      <c r="L250" s="8">
        <v>1001.5360710382514</v>
      </c>
      <c r="M250" s="8">
        <v>1809.766245654693</v>
      </c>
      <c r="N250" s="8">
        <v>8078.4606015831132</v>
      </c>
      <c r="O250" s="8">
        <v>3262.67</v>
      </c>
      <c r="P250" s="8">
        <v>3440.0115859872608</v>
      </c>
      <c r="R250">
        <f t="shared" si="31"/>
        <v>10</v>
      </c>
      <c r="S250">
        <f t="shared" si="32"/>
        <v>18</v>
      </c>
      <c r="T250">
        <f t="shared" si="27"/>
        <v>952</v>
      </c>
      <c r="U250">
        <f t="shared" si="28"/>
        <v>955</v>
      </c>
      <c r="V250" s="5">
        <f ca="1">SUM(INDIRECT(V$13&amp;$T250):INDIRECT(V$13&amp;$U250))/4</f>
        <v>5394.2281012372741</v>
      </c>
      <c r="W250" s="5">
        <f ca="1">SUM(INDIRECT(W$13&amp;$T250):INDIRECT(W$13&amp;$U250))/4</f>
        <v>12761.689886768396</v>
      </c>
      <c r="X250" s="5">
        <f ca="1">SUM(INDIRECT(X$13&amp;$T250):INDIRECT(X$13&amp;$U250))/4</f>
        <v>8735.8382103418589</v>
      </c>
      <c r="Y250" s="5">
        <f ca="1">SUM(INDIRECT(Y$13&amp;$T250):INDIRECT(Y$13&amp;$U250))/4</f>
        <v>10372.603214655199</v>
      </c>
      <c r="Z250" s="5">
        <f ca="1">SUM(INDIRECT(Z$13&amp;$T250):INDIRECT(Z$13&amp;$U250))/4</f>
        <v>3700.0771489090703</v>
      </c>
      <c r="AA250" s="5">
        <f ca="1">SUM(INDIRECT(AA$13&amp;$T250):INDIRECT(AA$13&amp;$U250))/4</f>
        <v>4219.5117760837875</v>
      </c>
      <c r="AB250" s="5">
        <f ca="1">SUM(INDIRECT(AB$13&amp;$T250):INDIRECT(AB$13&amp;$U250))/4</f>
        <v>4684.353200317445</v>
      </c>
      <c r="AC250" s="5">
        <f ca="1">SUM(INDIRECT(AC$13&amp;$T250):INDIRECT(AC$13&amp;$U250))/4</f>
        <v>4750.7573293967471</v>
      </c>
      <c r="AD250" s="5">
        <f ca="1">SUM(INDIRECT(AD$13&amp;$T250):INDIRECT(AD$13&amp;$U250))/4</f>
        <v>6671.8123737404694</v>
      </c>
      <c r="AE250" s="5">
        <f ca="1">SUM(INDIRECT(AE$13&amp;$T250):INDIRECT(AE$13&amp;$U250))/4</f>
        <v>5365.2269846967838</v>
      </c>
      <c r="AF250" s="5">
        <f ca="1">SUM(INDIRECT(AF$13&amp;$T250):INDIRECT(AF$13&amp;$U250))/4</f>
        <v>10042.680940520011</v>
      </c>
      <c r="AG250" s="5">
        <f ca="1">SUM(INDIRECT(AG$13&amp;$T250):INDIRECT(AG$13&amp;$U250))/4</f>
        <v>5191.4282233217027</v>
      </c>
    </row>
    <row r="251" spans="1:33" x14ac:dyDescent="0.25">
      <c r="A251" t="s">
        <v>8</v>
      </c>
      <c r="B251" t="s">
        <v>15</v>
      </c>
      <c r="C251" t="s">
        <v>6</v>
      </c>
      <c r="D251" t="s">
        <v>3</v>
      </c>
      <c r="E251" s="8">
        <v>4699.8741344123855</v>
      </c>
      <c r="F251" s="8">
        <v>10100.949367088608</v>
      </c>
      <c r="G251" s="8">
        <v>4786.7299999999996</v>
      </c>
      <c r="H251" s="8">
        <v>4589.4465625000003</v>
      </c>
      <c r="I251" s="8">
        <v>3768.6384955376111</v>
      </c>
      <c r="J251" s="8">
        <v>7456.8878870558365</v>
      </c>
      <c r="K251" s="8">
        <v>1125.3521482240437</v>
      </c>
      <c r="L251" s="8">
        <v>973.35595430393209</v>
      </c>
      <c r="M251" s="8">
        <v>1825.1905476673428</v>
      </c>
      <c r="N251" s="8">
        <v>8255.6081226605238</v>
      </c>
      <c r="O251" s="8">
        <v>3262.67</v>
      </c>
      <c r="P251" s="8">
        <v>3473.4426332560834</v>
      </c>
      <c r="R251">
        <f t="shared" si="31"/>
        <v>10</v>
      </c>
      <c r="S251">
        <f t="shared" si="32"/>
        <v>19</v>
      </c>
      <c r="T251">
        <f t="shared" si="27"/>
        <v>956</v>
      </c>
      <c r="U251">
        <f t="shared" si="28"/>
        <v>959</v>
      </c>
      <c r="V251" s="5">
        <f ca="1">SUM(INDIRECT(V$13&amp;$T251):INDIRECT(V$13&amp;$U251))/4</f>
        <v>5894.7357803405293</v>
      </c>
      <c r="W251" s="5">
        <f ca="1">SUM(INDIRECT(W$13&amp;$T251):INDIRECT(W$13&amp;$U251))/4</f>
        <v>12878.985806706234</v>
      </c>
      <c r="X251" s="5">
        <f ca="1">SUM(INDIRECT(X$13&amp;$T251):INDIRECT(X$13&amp;$U251))/4</f>
        <v>10088.229008324484</v>
      </c>
      <c r="Y251" s="5">
        <f ca="1">SUM(INDIRECT(Y$13&amp;$T251):INDIRECT(Y$13&amp;$U251))/4</f>
        <v>10450.479656748146</v>
      </c>
      <c r="Z251" s="5">
        <f ca="1">SUM(INDIRECT(Z$13&amp;$T251):INDIRECT(Z$13&amp;$U251))/4</f>
        <v>3613.7847055742873</v>
      </c>
      <c r="AA251" s="5">
        <f ca="1">SUM(INDIRECT(AA$13&amp;$T251):INDIRECT(AA$13&amp;$U251))/4</f>
        <v>4211.6907681746479</v>
      </c>
      <c r="AB251" s="5">
        <f ca="1">SUM(INDIRECT(AB$13&amp;$T251):INDIRECT(AB$13&amp;$U251))/4</f>
        <v>5290.3171855261326</v>
      </c>
      <c r="AC251" s="5">
        <f ca="1">SUM(INDIRECT(AC$13&amp;$T251):INDIRECT(AC$13&amp;$U251))/4</f>
        <v>5019.4965481642521</v>
      </c>
      <c r="AD251" s="5">
        <f ca="1">SUM(INDIRECT(AD$13&amp;$T251):INDIRECT(AD$13&amp;$U251))/4</f>
        <v>7595.2982763373875</v>
      </c>
      <c r="AE251" s="5">
        <f ca="1">SUM(INDIRECT(AE$13&amp;$T251):INDIRECT(AE$13&amp;$U251))/4</f>
        <v>5305.0806287643472</v>
      </c>
      <c r="AF251" s="5">
        <f ca="1">SUM(INDIRECT(AF$13&amp;$T251):INDIRECT(AF$13&amp;$U251))/4</f>
        <v>10343.416378983005</v>
      </c>
      <c r="AG251" s="5">
        <f ca="1">SUM(INDIRECT(AG$13&amp;$T251):INDIRECT(AG$13&amp;$U251))/4</f>
        <v>5966.1925000619212</v>
      </c>
    </row>
    <row r="252" spans="1:33" x14ac:dyDescent="0.25">
      <c r="A252" t="s">
        <v>8</v>
      </c>
      <c r="B252" t="s">
        <v>16</v>
      </c>
      <c r="C252" t="s">
        <v>2</v>
      </c>
      <c r="D252" t="s">
        <v>3</v>
      </c>
      <c r="E252" s="8">
        <v>4572.8524208359722</v>
      </c>
      <c r="F252" s="8">
        <v>9929.6627359088034</v>
      </c>
      <c r="G252" s="8">
        <v>4795.9473614775725</v>
      </c>
      <c r="H252" s="8">
        <v>4855.8592667375133</v>
      </c>
      <c r="I252" s="8">
        <v>3668.1338206544833</v>
      </c>
      <c r="J252" s="8">
        <v>7565.814018987342</v>
      </c>
      <c r="K252" s="8">
        <v>1095.0897392987249</v>
      </c>
      <c r="L252" s="8">
        <v>940.56617472118967</v>
      </c>
      <c r="M252" s="8">
        <v>1847.814474522293</v>
      </c>
      <c r="N252" s="8">
        <v>8517.2193298153034</v>
      </c>
      <c r="O252" s="8">
        <v>3243.311497783407</v>
      </c>
      <c r="P252" s="8">
        <v>3501.421190269331</v>
      </c>
      <c r="R252">
        <f t="shared" si="31"/>
        <v>10</v>
      </c>
      <c r="S252">
        <f t="shared" si="32"/>
        <v>20</v>
      </c>
      <c r="T252">
        <f t="shared" si="27"/>
        <v>960</v>
      </c>
      <c r="U252">
        <f t="shared" si="28"/>
        <v>963</v>
      </c>
      <c r="V252" s="5">
        <f ca="1">SUM(INDIRECT(V$13&amp;$T252):INDIRECT(V$13&amp;$U252))/4</f>
        <v>6342.4112704231147</v>
      </c>
      <c r="W252" s="5">
        <f ca="1">SUM(INDIRECT(W$13&amp;$T252):INDIRECT(W$13&amp;$U252))/4</f>
        <v>13006.123495155161</v>
      </c>
      <c r="X252" s="5">
        <f ca="1">SUM(INDIRECT(X$13&amp;$T252):INDIRECT(X$13&amp;$U252))/4</f>
        <v>11060.273394759573</v>
      </c>
      <c r="Y252" s="5">
        <f ca="1">SUM(INDIRECT(Y$13&amp;$T252):INDIRECT(Y$13&amp;$U252))/4</f>
        <v>10092.879414716142</v>
      </c>
      <c r="Z252" s="5">
        <f ca="1">SUM(INDIRECT(Z$13&amp;$T252):INDIRECT(Z$13&amp;$U252))/4</f>
        <v>3391.1508103689389</v>
      </c>
      <c r="AA252" s="5">
        <f ca="1">SUM(INDIRECT(AA$13&amp;$T252):INDIRECT(AA$13&amp;$U252))/4</f>
        <v>4227.155784927374</v>
      </c>
      <c r="AB252" s="5">
        <f ca="1">SUM(INDIRECT(AB$13&amp;$T252):INDIRECT(AB$13&amp;$U252))/4</f>
        <v>6083.7411406098154</v>
      </c>
      <c r="AC252" s="5">
        <f ca="1">SUM(INDIRECT(AC$13&amp;$T252):INDIRECT(AC$13&amp;$U252))/4</f>
        <v>5327.7831575256059</v>
      </c>
      <c r="AD252" s="5">
        <f ca="1">SUM(INDIRECT(AD$13&amp;$T252):INDIRECT(AD$13&amp;$U252))/4</f>
        <v>7934.7594119232808</v>
      </c>
      <c r="AE252" s="5">
        <f ca="1">SUM(INDIRECT(AE$13&amp;$T252):INDIRECT(AE$13&amp;$U252))/4</f>
        <v>5990.6564481674232</v>
      </c>
      <c r="AF252" s="5">
        <f ca="1">SUM(INDIRECT(AF$13&amp;$T252):INDIRECT(AF$13&amp;$U252))/4</f>
        <v>10550.341954655618</v>
      </c>
      <c r="AG252" s="5">
        <f ca="1">SUM(INDIRECT(AG$13&amp;$T252):INDIRECT(AG$13&amp;$U252))/4</f>
        <v>6883.2456177880576</v>
      </c>
    </row>
    <row r="253" spans="1:33" x14ac:dyDescent="0.25">
      <c r="A253" t="s">
        <v>8</v>
      </c>
      <c r="B253" t="s">
        <v>16</v>
      </c>
      <c r="C253" t="s">
        <v>4</v>
      </c>
      <c r="D253" t="s">
        <v>3</v>
      </c>
      <c r="E253" s="8">
        <v>4453.5086906269789</v>
      </c>
      <c r="F253" s="8">
        <v>9921.7374465558187</v>
      </c>
      <c r="G253" s="8">
        <v>4911.1404223864829</v>
      </c>
      <c r="H253" s="8">
        <v>5099.8550159404886</v>
      </c>
      <c r="I253" s="8">
        <v>3550.2171610709729</v>
      </c>
      <c r="J253" s="8">
        <v>7503.3172715736046</v>
      </c>
      <c r="K253" s="8">
        <v>1064.8273303734063</v>
      </c>
      <c r="L253" s="8">
        <v>866.40454098360647</v>
      </c>
      <c r="M253" s="8">
        <v>1904.6217993630573</v>
      </c>
      <c r="N253" s="8">
        <v>8791.4927802406582</v>
      </c>
      <c r="O253" s="8">
        <v>3178.3366244458516</v>
      </c>
      <c r="P253" s="8">
        <v>3540.872392122792</v>
      </c>
      <c r="R253">
        <f t="shared" si="31"/>
        <v>10</v>
      </c>
      <c r="S253">
        <f t="shared" si="32"/>
        <v>21</v>
      </c>
      <c r="T253">
        <f t="shared" si="27"/>
        <v>964</v>
      </c>
      <c r="U253">
        <f t="shared" si="28"/>
        <v>967</v>
      </c>
      <c r="V253" s="5">
        <f ca="1">SUM(INDIRECT(V$13&amp;$T253):INDIRECT(V$13&amp;$U253))/4</f>
        <v>6347.1370331828603</v>
      </c>
      <c r="W253" s="5">
        <f ca="1">SUM(INDIRECT(W$13&amp;$T253):INDIRECT(W$13&amp;$U253))/4</f>
        <v>12585.348201203451</v>
      </c>
      <c r="X253" s="5">
        <f ca="1">SUM(INDIRECT(X$13&amp;$T253):INDIRECT(X$13&amp;$U253))/4</f>
        <v>10984.328631728016</v>
      </c>
      <c r="Y253" s="5">
        <f ca="1">SUM(INDIRECT(Y$13&amp;$T253):INDIRECT(Y$13&amp;$U253))/4</f>
        <v>9847.455411662193</v>
      </c>
      <c r="Z253" s="5">
        <f ca="1">SUM(INDIRECT(Z$13&amp;$T253):INDIRECT(Z$13&amp;$U253))/4</f>
        <v>3446.1073218148099</v>
      </c>
      <c r="AA253" s="5">
        <f ca="1">SUM(INDIRECT(AA$13&amp;$T253):INDIRECT(AA$13&amp;$U253))/4</f>
        <v>4185.6422001477158</v>
      </c>
      <c r="AB253" s="5">
        <f ca="1">SUM(INDIRECT(AB$13&amp;$T253):INDIRECT(AB$13&amp;$U253))/4</f>
        <v>6461.1916490892472</v>
      </c>
      <c r="AC253" s="5">
        <f ca="1">SUM(INDIRECT(AC$13&amp;$T253):INDIRECT(AC$13&amp;$U253))/4</f>
        <v>5952.3310577706789</v>
      </c>
      <c r="AD253" s="5">
        <f ca="1">SUM(INDIRECT(AD$13&amp;$T253):INDIRECT(AD$13&amp;$U253))/4</f>
        <v>8319.5973532052139</v>
      </c>
      <c r="AE253" s="5">
        <f ca="1">SUM(INDIRECT(AE$13&amp;$T253):INDIRECT(AE$13&amp;$U253))/4</f>
        <v>6748.8096122856059</v>
      </c>
      <c r="AF253" s="5">
        <f ca="1">SUM(INDIRECT(AF$13&amp;$T253):INDIRECT(AF$13&amp;$U253))/4</f>
        <v>10345.880798374485</v>
      </c>
      <c r="AG253" s="5">
        <f ca="1">SUM(INDIRECT(AG$13&amp;$T253):INDIRECT(AG$13&amp;$U253))/4</f>
        <v>7452.7168351576383</v>
      </c>
    </row>
    <row r="254" spans="1:33" x14ac:dyDescent="0.25">
      <c r="A254" t="s">
        <v>8</v>
      </c>
      <c r="B254" t="s">
        <v>16</v>
      </c>
      <c r="C254" t="s">
        <v>5</v>
      </c>
      <c r="D254" t="s">
        <v>3</v>
      </c>
      <c r="E254" s="8">
        <v>4334.1649604179865</v>
      </c>
      <c r="F254" s="8">
        <v>10080.875047498417</v>
      </c>
      <c r="G254" s="8">
        <v>5087.6581570614317</v>
      </c>
      <c r="H254" s="8">
        <v>5309.0169216061186</v>
      </c>
      <c r="I254" s="8">
        <v>3431.149536161794</v>
      </c>
      <c r="J254" s="8">
        <v>7400.6634738019766</v>
      </c>
      <c r="K254" s="8">
        <v>1054.4530620250061</v>
      </c>
      <c r="L254" s="8">
        <v>826.80923505976091</v>
      </c>
      <c r="M254" s="8">
        <v>1956.0102365787079</v>
      </c>
      <c r="N254" s="8">
        <v>8926.7708374384238</v>
      </c>
      <c r="O254" s="8">
        <v>3152.07</v>
      </c>
      <c r="P254" s="8">
        <v>3622.6954994031034</v>
      </c>
      <c r="R254">
        <f t="shared" si="31"/>
        <v>10</v>
      </c>
      <c r="S254">
        <f t="shared" si="32"/>
        <v>22</v>
      </c>
      <c r="T254">
        <f t="shared" si="27"/>
        <v>968</v>
      </c>
      <c r="U254">
        <f t="shared" si="28"/>
        <v>971</v>
      </c>
      <c r="V254" s="5">
        <f ca="1">SUM(INDIRECT(V$13&amp;$T254):INDIRECT(V$13&amp;$U254))/4</f>
        <v>6149.2472045117138</v>
      </c>
      <c r="W254" s="5">
        <f ca="1">SUM(INDIRECT(W$13&amp;$T254):INDIRECT(W$13&amp;$U254))/4</f>
        <v>13025.291464449172</v>
      </c>
      <c r="X254" s="5">
        <f ca="1">SUM(INDIRECT(X$13&amp;$T254):INDIRECT(X$13&amp;$U254))/4</f>
        <v>11196.11120938195</v>
      </c>
      <c r="Y254" s="5">
        <f ca="1">SUM(INDIRECT(Y$13&amp;$T254):INDIRECT(Y$13&amp;$U254))/4</f>
        <v>9784.5436242088599</v>
      </c>
      <c r="Z254" s="5">
        <f ca="1">SUM(INDIRECT(Z$13&amp;$T254):INDIRECT(Z$13&amp;$U254))/4</f>
        <v>3823.1435974512742</v>
      </c>
      <c r="AA254" s="5">
        <f ca="1">SUM(INDIRECT(AA$13&amp;$T254):INDIRECT(AA$13&amp;$U254))/4</f>
        <v>4457.9219654896397</v>
      </c>
      <c r="AB254" s="5">
        <f ca="1">SUM(INDIRECT(AB$13&amp;$T254):INDIRECT(AB$13&amp;$U254))/4</f>
        <v>6573.9479416918966</v>
      </c>
      <c r="AC254" s="5">
        <f ca="1">SUM(INDIRECT(AC$13&amp;$T254):INDIRECT(AC$13&amp;$U254))/4</f>
        <v>6205.622340726215</v>
      </c>
      <c r="AD254" s="5">
        <f ca="1">SUM(INDIRECT(AD$13&amp;$T254):INDIRECT(AD$13&amp;$U254))/4</f>
        <v>8793.7574214243887</v>
      </c>
      <c r="AE254" s="5">
        <f ca="1">SUM(INDIRECT(AE$13&amp;$T254):INDIRECT(AE$13&amp;$U254))/4</f>
        <v>6933.6620291710969</v>
      </c>
      <c r="AF254" s="5">
        <f ca="1">SUM(INDIRECT(AF$13&amp;$T254):INDIRECT(AF$13&amp;$U254))/4</f>
        <v>9994.0744977381419</v>
      </c>
      <c r="AG254" s="5">
        <f ca="1">SUM(INDIRECT(AG$13&amp;$T254):INDIRECT(AG$13&amp;$U254))/4</f>
        <v>7779.8221365916979</v>
      </c>
    </row>
    <row r="255" spans="1:33" x14ac:dyDescent="0.25">
      <c r="A255" t="s">
        <v>8</v>
      </c>
      <c r="B255" t="s">
        <v>16</v>
      </c>
      <c r="C255" t="s">
        <v>6</v>
      </c>
      <c r="D255" t="s">
        <v>3</v>
      </c>
      <c r="E255" s="8">
        <v>4182.3141690761395</v>
      </c>
      <c r="F255" s="8">
        <v>10183.471627612413</v>
      </c>
      <c r="G255" s="8">
        <v>5161.539505703422</v>
      </c>
      <c r="H255" s="8">
        <v>5633.6130499468654</v>
      </c>
      <c r="I255" s="8">
        <v>3308.2736293690923</v>
      </c>
      <c r="J255" s="8">
        <v>7315.3660656349057</v>
      </c>
      <c r="K255" s="8">
        <v>1055.3091213389121</v>
      </c>
      <c r="L255" s="8">
        <v>808.35400000000004</v>
      </c>
      <c r="M255" s="8">
        <v>2004.690855323021</v>
      </c>
      <c r="N255" s="8">
        <v>9038.3459088030413</v>
      </c>
      <c r="O255" s="8">
        <v>3214.5305911330051</v>
      </c>
      <c r="P255" s="8">
        <v>3713.7716560509552</v>
      </c>
      <c r="R255">
        <f t="shared" si="31"/>
        <v>10</v>
      </c>
      <c r="S255">
        <f t="shared" si="32"/>
        <v>23</v>
      </c>
      <c r="T255">
        <f t="shared" si="27"/>
        <v>972</v>
      </c>
      <c r="U255">
        <f t="shared" si="28"/>
        <v>975</v>
      </c>
      <c r="V255" s="5">
        <f ca="1">SUM(INDIRECT(V$13&amp;$T255):INDIRECT(V$13&amp;$U255))/4</f>
        <v>5805.598197820761</v>
      </c>
      <c r="W255" s="5">
        <f ca="1">SUM(INDIRECT(W$13&amp;$T255):INDIRECT(W$13&amp;$U255))/4</f>
        <v>13003.660222445176</v>
      </c>
      <c r="X255" s="5">
        <f ca="1">SUM(INDIRECT(X$13&amp;$T255):INDIRECT(X$13&amp;$U255))/4</f>
        <v>11699.637220124472</v>
      </c>
      <c r="Y255" s="5">
        <f ca="1">SUM(INDIRECT(Y$13&amp;$T255):INDIRECT(Y$13&amp;$U255))/4</f>
        <v>9729.304019180312</v>
      </c>
      <c r="Z255" s="5">
        <f ca="1">SUM(INDIRECT(Z$13&amp;$T255):INDIRECT(Z$13&amp;$U255))/4</f>
        <v>3808.6133396800033</v>
      </c>
      <c r="AA255" s="5">
        <f ca="1">SUM(INDIRECT(AA$13&amp;$T255):INDIRECT(AA$13&amp;$U255))/4</f>
        <v>4770.6355264920121</v>
      </c>
      <c r="AB255" s="5">
        <f ca="1">SUM(INDIRECT(AB$13&amp;$T255):INDIRECT(AB$13&amp;$U255))/4</f>
        <v>6533.6603378837353</v>
      </c>
      <c r="AC255" s="5">
        <f ca="1">SUM(INDIRECT(AC$13&amp;$T255):INDIRECT(AC$13&amp;$U255))/4</f>
        <v>6402.8583296548741</v>
      </c>
      <c r="AD255" s="5">
        <f ca="1">SUM(INDIRECT(AD$13&amp;$T255):INDIRECT(AD$13&amp;$U255))/4</f>
        <v>8676.2252386089749</v>
      </c>
      <c r="AE255" s="5">
        <f ca="1">SUM(INDIRECT(AE$13&amp;$T255):INDIRECT(AE$13&amp;$U255))/4</f>
        <v>6641.8806268645458</v>
      </c>
      <c r="AF255" s="5">
        <f ca="1">SUM(INDIRECT(AF$13&amp;$T255):INDIRECT(AF$13&amp;$U255))/4</f>
        <v>9808.5195765538447</v>
      </c>
      <c r="AG255" s="5">
        <f ca="1">SUM(INDIRECT(AG$13&amp;$T255):INDIRECT(AG$13&amp;$U255))/4</f>
        <v>8166.7214716748758</v>
      </c>
    </row>
    <row r="256" spans="1:33" x14ac:dyDescent="0.25">
      <c r="A256" t="s">
        <v>8</v>
      </c>
      <c r="B256" t="s">
        <v>1</v>
      </c>
      <c r="C256" t="s">
        <v>2</v>
      </c>
      <c r="D256" t="s">
        <v>17</v>
      </c>
      <c r="E256" s="8">
        <v>4026.6415819909125</v>
      </c>
      <c r="F256" s="8">
        <v>10208.299999999999</v>
      </c>
      <c r="G256" s="8">
        <v>5170.1897524467477</v>
      </c>
      <c r="H256" s="8">
        <v>5716.835</v>
      </c>
      <c r="I256" s="8">
        <v>3185.3977225763906</v>
      </c>
      <c r="J256" s="8">
        <v>7201.5652380952379</v>
      </c>
      <c r="K256" s="8">
        <v>1078.0078661087866</v>
      </c>
      <c r="L256" s="8">
        <v>808.35400000000004</v>
      </c>
      <c r="M256" s="8">
        <v>2018.7497250996016</v>
      </c>
      <c r="N256" s="8">
        <v>9094.17</v>
      </c>
      <c r="O256" s="8">
        <v>3359.4449999999997</v>
      </c>
      <c r="P256" s="8">
        <v>3730.5314913957932</v>
      </c>
      <c r="R256">
        <f>R255+1</f>
        <v>11</v>
      </c>
      <c r="S256">
        <v>0</v>
      </c>
      <c r="T256">
        <f t="shared" si="27"/>
        <v>976</v>
      </c>
      <c r="U256">
        <f t="shared" si="28"/>
        <v>979</v>
      </c>
      <c r="V256" s="5">
        <f ca="1">SUM(INDIRECT(V$13&amp;$T256):INDIRECT(V$13&amp;$U256))/4</f>
        <v>5457.8387439654043</v>
      </c>
      <c r="W256" s="5">
        <f ca="1">SUM(INDIRECT(W$13&amp;$T256):INDIRECT(W$13&amp;$U256))/4</f>
        <v>12646.020291026203</v>
      </c>
      <c r="X256" s="5">
        <f ca="1">SUM(INDIRECT(X$13&amp;$T256):INDIRECT(X$13&amp;$U256))/4</f>
        <v>10550.212675959488</v>
      </c>
      <c r="Y256" s="5">
        <f ca="1">SUM(INDIRECT(Y$13&amp;$T256):INDIRECT(Y$13&amp;$U256))/4</f>
        <v>8790.199550675432</v>
      </c>
      <c r="Z256" s="5">
        <f ca="1">SUM(INDIRECT(Z$13&amp;$T256):INDIRECT(Z$13&amp;$U256))/4</f>
        <v>3783.509908754409</v>
      </c>
      <c r="AA256" s="5">
        <f ca="1">SUM(INDIRECT(AA$13&amp;$T256):INDIRECT(AA$13&amp;$U256))/4</f>
        <v>5116.804017608064</v>
      </c>
      <c r="AB256" s="5">
        <f ca="1">SUM(INDIRECT(AB$13&amp;$T256):INDIRECT(AB$13&amp;$U256))/4</f>
        <v>6665.1388464045967</v>
      </c>
      <c r="AC256" s="5">
        <f ca="1">SUM(INDIRECT(AC$13&amp;$T256):INDIRECT(AC$13&amp;$U256))/4</f>
        <v>6013.7858974940473</v>
      </c>
      <c r="AD256" s="5">
        <f ca="1">SUM(INDIRECT(AD$13&amp;$T256):INDIRECT(AD$13&amp;$U256))/4</f>
        <v>8603.4434514655877</v>
      </c>
      <c r="AE256" s="5">
        <f ca="1">SUM(INDIRECT(AE$13&amp;$T256):INDIRECT(AE$13&amp;$U256))/4</f>
        <v>6278.2442606718469</v>
      </c>
      <c r="AF256" s="5">
        <f ca="1">SUM(INDIRECT(AF$13&amp;$T256):INDIRECT(AF$13&amp;$U256))/4</f>
        <v>9599.6453984493855</v>
      </c>
      <c r="AG256" s="5">
        <f ca="1">SUM(INDIRECT(AG$13&amp;$T256):INDIRECT(AG$13&amp;$U256))/4</f>
        <v>8625.9507188896769</v>
      </c>
    </row>
    <row r="257" spans="1:33" x14ac:dyDescent="0.25">
      <c r="A257" t="s">
        <v>8</v>
      </c>
      <c r="B257" t="s">
        <v>1</v>
      </c>
      <c r="C257" t="s">
        <v>4</v>
      </c>
      <c r="D257" t="s">
        <v>17</v>
      </c>
      <c r="E257" s="8">
        <v>3870.968994905686</v>
      </c>
      <c r="F257" s="8">
        <v>10208.299999999999</v>
      </c>
      <c r="G257" s="8">
        <v>5187.2378238341962</v>
      </c>
      <c r="H257" s="8">
        <v>5708.8759723698195</v>
      </c>
      <c r="I257" s="8">
        <v>3062.5218157836894</v>
      </c>
      <c r="J257" s="8">
        <v>6918.7614817749609</v>
      </c>
      <c r="K257" s="8">
        <v>1115.5573173970786</v>
      </c>
      <c r="L257" s="8">
        <v>817.53017359323292</v>
      </c>
      <c r="M257" s="8">
        <v>2027.3831293817718</v>
      </c>
      <c r="N257" s="8">
        <v>9087.7248099762473</v>
      </c>
      <c r="O257" s="8">
        <v>3557.7529012467835</v>
      </c>
      <c r="P257" s="8">
        <v>3708.5250239234447</v>
      </c>
      <c r="R257">
        <f>R256</f>
        <v>11</v>
      </c>
      <c r="S257">
        <f>S256+1</f>
        <v>1</v>
      </c>
      <c r="T257">
        <f t="shared" si="27"/>
        <v>980</v>
      </c>
      <c r="U257">
        <f t="shared" si="28"/>
        <v>983</v>
      </c>
      <c r="V257" s="5">
        <f ca="1">SUM(INDIRECT(V$13&amp;$T257):INDIRECT(V$13&amp;$U257))/4</f>
        <v>5303.3455477991047</v>
      </c>
      <c r="W257" s="5">
        <f ca="1">SUM(INDIRECT(W$13&amp;$T257):INDIRECT(W$13&amp;$U257))/4</f>
        <v>12727.334415486876</v>
      </c>
      <c r="X257" s="5">
        <f ca="1">SUM(INDIRECT(X$13&amp;$T257):INDIRECT(X$13&amp;$U257))/4</f>
        <v>9122.0749093330032</v>
      </c>
      <c r="Y257" s="5">
        <f ca="1">SUM(INDIRECT(Y$13&amp;$T257):INDIRECT(Y$13&amp;$U257))/4</f>
        <v>7195.8111916576081</v>
      </c>
      <c r="Z257" s="5">
        <f ca="1">SUM(INDIRECT(Z$13&amp;$T257):INDIRECT(Z$13&amp;$U257))/4</f>
        <v>3738.6315422257821</v>
      </c>
      <c r="AA257" s="5">
        <f ca="1">SUM(INDIRECT(AA$13&amp;$T257):INDIRECT(AA$13&amp;$U257))/4</f>
        <v>5407.4417481333467</v>
      </c>
      <c r="AB257" s="5">
        <f ca="1">SUM(INDIRECT(AB$13&amp;$T257):INDIRECT(AB$13&amp;$U257))/4</f>
        <v>6108.5880314805763</v>
      </c>
      <c r="AC257" s="5">
        <f ca="1">SUM(INDIRECT(AC$13&amp;$T257):INDIRECT(AC$13&amp;$U257))/4</f>
        <v>5512.0630154358132</v>
      </c>
      <c r="AD257" s="5">
        <f ca="1">SUM(INDIRECT(AD$13&amp;$T257):INDIRECT(AD$13&amp;$U257))/4</f>
        <v>8534.9986044093366</v>
      </c>
      <c r="AE257" s="5">
        <f ca="1">SUM(INDIRECT(AE$13&amp;$T257):INDIRECT(AE$13&amp;$U257))/4</f>
        <v>6000.8726410163617</v>
      </c>
      <c r="AF257" s="5">
        <f ca="1">SUM(INDIRECT(AF$13&amp;$T257):INDIRECT(AF$13&amp;$U257))/4</f>
        <v>9723.0611881897075</v>
      </c>
      <c r="AG257" s="5">
        <f ca="1">SUM(INDIRECT(AG$13&amp;$T257):INDIRECT(AG$13&amp;$U257))/4</f>
        <v>8890.8886916219199</v>
      </c>
    </row>
    <row r="258" spans="1:33" x14ac:dyDescent="0.25">
      <c r="A258" t="s">
        <v>8</v>
      </c>
      <c r="B258" t="s">
        <v>1</v>
      </c>
      <c r="C258" t="s">
        <v>5</v>
      </c>
      <c r="D258" t="s">
        <v>17</v>
      </c>
      <c r="E258" s="8">
        <v>3733.0992401363856</v>
      </c>
      <c r="F258" s="8">
        <v>10239.612476250792</v>
      </c>
      <c r="G258" s="8">
        <v>5282.0877838082315</v>
      </c>
      <c r="H258" s="8">
        <v>5859.6210756972114</v>
      </c>
      <c r="I258" s="8">
        <v>2943.3725026567486</v>
      </c>
      <c r="J258" s="8">
        <v>6872.1608088818402</v>
      </c>
      <c r="K258" s="8">
        <v>1186.1615670650731</v>
      </c>
      <c r="L258" s="8">
        <v>838.61513129827154</v>
      </c>
      <c r="M258" s="8">
        <v>2050.434733487833</v>
      </c>
      <c r="N258" s="8">
        <v>9079.5928260439341</v>
      </c>
      <c r="O258" s="8">
        <v>3762.9527825054415</v>
      </c>
      <c r="P258" s="8">
        <v>3671.7740997390547</v>
      </c>
      <c r="R258">
        <f t="shared" ref="R258:R279" si="33">R257</f>
        <v>11</v>
      </c>
      <c r="S258">
        <f t="shared" ref="S258:S279" si="34">S257+1</f>
        <v>2</v>
      </c>
      <c r="T258">
        <f t="shared" si="27"/>
        <v>984</v>
      </c>
      <c r="U258">
        <f t="shared" si="28"/>
        <v>987</v>
      </c>
      <c r="V258" s="5">
        <f ca="1">SUM(INDIRECT(V$13&amp;$T258):INDIRECT(V$13&amp;$U258))/4</f>
        <v>4895.6461137374972</v>
      </c>
      <c r="W258" s="5">
        <f ca="1">SUM(INDIRECT(W$13&amp;$T258):INDIRECT(W$13&amp;$U258))/4</f>
        <v>12164.829670161696</v>
      </c>
      <c r="X258" s="5">
        <f ca="1">SUM(INDIRECT(X$13&amp;$T258):INDIRECT(X$13&amp;$U258))/4</f>
        <v>7923.0653572408455</v>
      </c>
      <c r="Y258" s="5">
        <f ca="1">SUM(INDIRECT(Y$13&amp;$T258):INDIRECT(Y$13&amp;$U258))/4</f>
        <v>5788.5534701305114</v>
      </c>
      <c r="Z258" s="5">
        <f ca="1">SUM(INDIRECT(Z$13&amp;$T258):INDIRECT(Z$13&amp;$U258))/4</f>
        <v>3445.346786763308</v>
      </c>
      <c r="AA258" s="5">
        <f ca="1">SUM(INDIRECT(AA$13&amp;$T258):INDIRECT(AA$13&amp;$U258))/4</f>
        <v>5518.8974765639487</v>
      </c>
      <c r="AB258" s="5">
        <f ca="1">SUM(INDIRECT(AB$13&amp;$T258):INDIRECT(AB$13&amp;$U258))/4</f>
        <v>5922.8894809449885</v>
      </c>
      <c r="AC258" s="5">
        <f ca="1">SUM(INDIRECT(AC$13&amp;$T258):INDIRECT(AC$13&amp;$U258))/4</f>
        <v>5106.5727378227184</v>
      </c>
      <c r="AD258" s="5">
        <f ca="1">SUM(INDIRECT(AD$13&amp;$T258):INDIRECT(AD$13&amp;$U258))/4</f>
        <v>8463.0190430486437</v>
      </c>
      <c r="AE258" s="5">
        <f ca="1">SUM(INDIRECT(AE$13&amp;$T258):INDIRECT(AE$13&amp;$U258))/4</f>
        <v>5746.8726489031287</v>
      </c>
      <c r="AF258" s="5">
        <f ca="1">SUM(INDIRECT(AF$13&amp;$T258):INDIRECT(AF$13&amp;$U258))/4</f>
        <v>9459.9534871773176</v>
      </c>
      <c r="AG258" s="5">
        <f ca="1">SUM(INDIRECT(AG$13&amp;$T258):INDIRECT(AG$13&amp;$U258))/4</f>
        <v>8952.334135485642</v>
      </c>
    </row>
    <row r="259" spans="1:33" x14ac:dyDescent="0.25">
      <c r="A259" t="s">
        <v>8</v>
      </c>
      <c r="B259" t="s">
        <v>1</v>
      </c>
      <c r="C259" t="s">
        <v>6</v>
      </c>
      <c r="D259" t="s">
        <v>17</v>
      </c>
      <c r="E259" s="8">
        <v>3611.3418806333739</v>
      </c>
      <c r="F259" s="8">
        <v>10416.51516782774</v>
      </c>
      <c r="G259" s="8">
        <v>5406.7927797325829</v>
      </c>
      <c r="H259" s="8">
        <v>5859.1512539851219</v>
      </c>
      <c r="I259" s="8">
        <v>2829.1389744952176</v>
      </c>
      <c r="J259" s="8">
        <v>6735.8584514454624</v>
      </c>
      <c r="K259" s="8">
        <v>1252.3960039225301</v>
      </c>
      <c r="L259" s="8">
        <v>859.70008900331004</v>
      </c>
      <c r="M259" s="8">
        <v>2083.470492325514</v>
      </c>
      <c r="N259" s="8">
        <v>9132.8433702750845</v>
      </c>
      <c r="O259" s="8">
        <v>3946.3805384393895</v>
      </c>
      <c r="P259" s="8">
        <v>3632.0524412873297</v>
      </c>
      <c r="R259">
        <f t="shared" si="33"/>
        <v>11</v>
      </c>
      <c r="S259">
        <f t="shared" si="34"/>
        <v>3</v>
      </c>
      <c r="T259">
        <f t="shared" si="27"/>
        <v>988</v>
      </c>
      <c r="U259">
        <f t="shared" si="28"/>
        <v>991</v>
      </c>
      <c r="V259" s="5">
        <f ca="1">SUM(INDIRECT(V$13&amp;$T259):INDIRECT(V$13&amp;$U259))/4</f>
        <v>4821.4465299581198</v>
      </c>
      <c r="W259" s="5">
        <f ca="1">SUM(INDIRECT(W$13&amp;$T259):INDIRECT(W$13&amp;$U259))/4</f>
        <v>10862.632485576527</v>
      </c>
      <c r="X259" s="5">
        <f ca="1">SUM(INDIRECT(X$13&amp;$T259):INDIRECT(X$13&amp;$U259))/4</f>
        <v>7690.934839447953</v>
      </c>
      <c r="Y259" s="5">
        <f ca="1">SUM(INDIRECT(Y$13&amp;$T259):INDIRECT(Y$13&amp;$U259))/4</f>
        <v>5458.1907869644519</v>
      </c>
      <c r="Z259" s="5">
        <f ca="1">SUM(INDIRECT(Z$13&amp;$T259):INDIRECT(Z$13&amp;$U259))/4</f>
        <v>3218.4841333093527</v>
      </c>
      <c r="AA259" s="5">
        <f ca="1">SUM(INDIRECT(AA$13&amp;$T259):INDIRECT(AA$13&amp;$U259))/4</f>
        <v>5782.9338633187544</v>
      </c>
      <c r="AB259" s="5">
        <f ca="1">SUM(INDIRECT(AB$13&amp;$T259):INDIRECT(AB$13&amp;$U259))/4</f>
        <v>5608.6174190179736</v>
      </c>
      <c r="AC259" s="5">
        <f ca="1">SUM(INDIRECT(AC$13&amp;$T259):INDIRECT(AC$13&amp;$U259))/4</f>
        <v>4653.1171383898363</v>
      </c>
      <c r="AD259" s="5">
        <f ca="1">SUM(INDIRECT(AD$13&amp;$T259):INDIRECT(AD$13&amp;$U259))/4</f>
        <v>8418.9560341210472</v>
      </c>
      <c r="AE259" s="5">
        <f ca="1">SUM(INDIRECT(AE$13&amp;$T259):INDIRECT(AE$13&amp;$U259))/4</f>
        <v>5386.0277387943852</v>
      </c>
      <c r="AF259" s="5">
        <f ca="1">SUM(INDIRECT(AF$13&amp;$T259):INDIRECT(AF$13&amp;$U259))/4</f>
        <v>9362.4357525423475</v>
      </c>
      <c r="AG259" s="5">
        <f ca="1">SUM(INDIRECT(AG$13&amp;$T259):INDIRECT(AG$13&amp;$U259))/4</f>
        <v>8858.2523910991131</v>
      </c>
    </row>
    <row r="260" spans="1:33" x14ac:dyDescent="0.25">
      <c r="A260" t="s">
        <v>8</v>
      </c>
      <c r="B260" t="s">
        <v>0</v>
      </c>
      <c r="C260" t="s">
        <v>2</v>
      </c>
      <c r="D260" t="s">
        <v>17</v>
      </c>
      <c r="E260" s="8">
        <v>3519.5270207064555</v>
      </c>
      <c r="F260" s="8">
        <v>10503.091994572591</v>
      </c>
      <c r="G260" s="8">
        <v>5448.4887684729065</v>
      </c>
      <c r="H260" s="8">
        <v>5812.2896351399222</v>
      </c>
      <c r="I260" s="8">
        <v>2773.0693227091633</v>
      </c>
      <c r="J260" s="8">
        <v>6599.5560940090836</v>
      </c>
      <c r="K260" s="8">
        <v>1314.9233302081382</v>
      </c>
      <c r="L260" s="8">
        <v>891.92235751295357</v>
      </c>
      <c r="M260" s="8">
        <v>2122.1832059079065</v>
      </c>
      <c r="N260" s="8">
        <v>9169.2864133016628</v>
      </c>
      <c r="O260" s="8">
        <v>4104.4842717678102</v>
      </c>
      <c r="P260" s="8">
        <v>3584.4525630617568</v>
      </c>
      <c r="R260">
        <f t="shared" si="33"/>
        <v>11</v>
      </c>
      <c r="S260">
        <f t="shared" si="34"/>
        <v>4</v>
      </c>
      <c r="T260">
        <f t="shared" si="27"/>
        <v>992</v>
      </c>
      <c r="U260">
        <f t="shared" si="28"/>
        <v>995</v>
      </c>
      <c r="V260" s="5">
        <f ca="1">SUM(INDIRECT(V$13&amp;$T260):INDIRECT(V$13&amp;$U260))/4</f>
        <v>4826.678998924217</v>
      </c>
      <c r="W260" s="5">
        <f ca="1">SUM(INDIRECT(W$13&amp;$T260):INDIRECT(W$13&amp;$U260))/4</f>
        <v>10988.873022967393</v>
      </c>
      <c r="X260" s="5">
        <f ca="1">SUM(INDIRECT(X$13&amp;$T260):INDIRECT(X$13&amp;$U260))/4</f>
        <v>7776.646071154054</v>
      </c>
      <c r="Y260" s="5">
        <f ca="1">SUM(INDIRECT(Y$13&amp;$T260):INDIRECT(Y$13&amp;$U260))/4</f>
        <v>5355.7292401381874</v>
      </c>
      <c r="Z260" s="5">
        <f ca="1">SUM(INDIRECT(Z$13&amp;$T260):INDIRECT(Z$13&amp;$U260))/4</f>
        <v>3290.4403861938727</v>
      </c>
      <c r="AA260" s="5">
        <f ca="1">SUM(INDIRECT(AA$13&amp;$T260):INDIRECT(AA$13&amp;$U260))/4</f>
        <v>5801.8027072818695</v>
      </c>
      <c r="AB260" s="5">
        <f ca="1">SUM(INDIRECT(AB$13&amp;$T260):INDIRECT(AB$13&amp;$U260))/4</f>
        <v>5011.670676746442</v>
      </c>
      <c r="AC260" s="5">
        <f ca="1">SUM(INDIRECT(AC$13&amp;$T260):INDIRECT(AC$13&amp;$U260))/4</f>
        <v>4222.7175978885098</v>
      </c>
      <c r="AD260" s="5">
        <f ca="1">SUM(INDIRECT(AD$13&amp;$T260):INDIRECT(AD$13&amp;$U260))/4</f>
        <v>8326.1352606848504</v>
      </c>
      <c r="AE260" s="5">
        <f ca="1">SUM(INDIRECT(AE$13&amp;$T260):INDIRECT(AE$13&amp;$U260))/4</f>
        <v>4992.9574896842314</v>
      </c>
      <c r="AF260" s="5">
        <f ca="1">SUM(INDIRECT(AF$13&amp;$T260):INDIRECT(AF$13&amp;$U260))/4</f>
        <v>9016.147684183914</v>
      </c>
      <c r="AG260" s="5">
        <f ca="1">SUM(INDIRECT(AG$13&amp;$T260):INDIRECT(AG$13&amp;$U260))/4</f>
        <v>8640.1444567768231</v>
      </c>
    </row>
    <row r="261" spans="1:33" x14ac:dyDescent="0.25">
      <c r="A261" t="s">
        <v>8</v>
      </c>
      <c r="B261" t="s">
        <v>0</v>
      </c>
      <c r="C261" t="s">
        <v>4</v>
      </c>
      <c r="D261" t="s">
        <v>17</v>
      </c>
      <c r="E261" s="8">
        <v>3450.3835877137431</v>
      </c>
      <c r="F261" s="8">
        <v>10549.500633356791</v>
      </c>
      <c r="G261" s="8">
        <v>5468.2062919569353</v>
      </c>
      <c r="H261" s="8">
        <v>5801.02</v>
      </c>
      <c r="I261" s="8">
        <v>2721.6749003984064</v>
      </c>
      <c r="J261" s="8">
        <v>6463.2537365727057</v>
      </c>
      <c r="K261" s="8">
        <v>1364.768633039565</v>
      </c>
      <c r="L261" s="8">
        <v>989.57426263085995</v>
      </c>
      <c r="M261" s="8">
        <v>2197.902157643312</v>
      </c>
      <c r="N261" s="8">
        <v>9152.2406079797329</v>
      </c>
      <c r="O261" s="8">
        <v>4250.3879656992076</v>
      </c>
      <c r="P261" s="8">
        <v>3503.4502767429485</v>
      </c>
      <c r="R261">
        <f t="shared" si="33"/>
        <v>11</v>
      </c>
      <c r="S261">
        <f t="shared" si="34"/>
        <v>5</v>
      </c>
      <c r="T261">
        <f t="shared" si="27"/>
        <v>996</v>
      </c>
      <c r="U261">
        <f t="shared" si="28"/>
        <v>999</v>
      </c>
      <c r="V261" s="5">
        <f ca="1">SUM(INDIRECT(V$13&amp;$T261):INDIRECT(V$13&amp;$U261))/4</f>
        <v>4830.92</v>
      </c>
      <c r="W261" s="5">
        <f ca="1">SUM(INDIRECT(W$13&amp;$T261):INDIRECT(W$13&amp;$U261))/4</f>
        <v>11342.385256745158</v>
      </c>
      <c r="X261" s="5">
        <f ca="1">SUM(INDIRECT(X$13&amp;$T261):INDIRECT(X$13&amp;$U261))/4</f>
        <v>7767.9936655973997</v>
      </c>
      <c r="Y261" s="5">
        <f ca="1">SUM(INDIRECT(Y$13&amp;$T261):INDIRECT(Y$13&amp;$U261))/4</f>
        <v>5246.4844709517647</v>
      </c>
      <c r="Z261" s="5">
        <f ca="1">SUM(INDIRECT(Z$13&amp;$T261):INDIRECT(Z$13&amp;$U261))/4</f>
        <v>3286.1008862343301</v>
      </c>
      <c r="AA261" s="5">
        <f ca="1">SUM(INDIRECT(AA$13&amp;$T261):INDIRECT(AA$13&amp;$U261))/4</f>
        <v>5629.2610332263021</v>
      </c>
      <c r="AB261" s="5">
        <f ca="1">SUM(INDIRECT(AB$13&amp;$T261):INDIRECT(AB$13&amp;$U261))/4</f>
        <v>4437.065123370433</v>
      </c>
      <c r="AC261" s="5">
        <f ca="1">SUM(INDIRECT(AC$13&amp;$T261):INDIRECT(AC$13&amp;$U261))/4</f>
        <v>3925.9089099735047</v>
      </c>
      <c r="AD261" s="5">
        <f ca="1">SUM(INDIRECT(AD$13&amp;$T261):INDIRECT(AD$13&amp;$U261))/4</f>
        <v>8159.3879786260941</v>
      </c>
      <c r="AE261" s="5">
        <f ca="1">SUM(INDIRECT(AE$13&amp;$T261):INDIRECT(AE$13&amp;$U261))/4</f>
        <v>4722.6091638106882</v>
      </c>
      <c r="AF261" s="5">
        <f ca="1">SUM(INDIRECT(AF$13&amp;$T261):INDIRECT(AF$13&amp;$U261))/4</f>
        <v>8725.3889976220271</v>
      </c>
      <c r="AG261" s="5">
        <f ca="1">SUM(INDIRECT(AG$13&amp;$T261):INDIRECT(AG$13&amp;$U261))/4</f>
        <v>8511.1963855575232</v>
      </c>
    </row>
    <row r="262" spans="1:33" x14ac:dyDescent="0.25">
      <c r="A262" t="s">
        <v>8</v>
      </c>
      <c r="B262" t="s">
        <v>0</v>
      </c>
      <c r="C262" t="s">
        <v>5</v>
      </c>
      <c r="D262" t="s">
        <v>17</v>
      </c>
      <c r="E262" s="8">
        <v>3408.2968872704246</v>
      </c>
      <c r="F262" s="8">
        <v>10631.221025965802</v>
      </c>
      <c r="G262" s="8">
        <v>5539.0927071240112</v>
      </c>
      <c r="H262" s="8">
        <v>5801.02</v>
      </c>
      <c r="I262" s="8">
        <v>2752.5115537848606</v>
      </c>
      <c r="J262" s="8">
        <v>6326.9513791363279</v>
      </c>
      <c r="K262" s="8">
        <v>1414.7692738221751</v>
      </c>
      <c r="L262" s="8">
        <v>1151.8432559198541</v>
      </c>
      <c r="M262" s="8">
        <v>2244.2963585657371</v>
      </c>
      <c r="N262" s="8">
        <v>9173.5436478784031</v>
      </c>
      <c r="O262" s="8">
        <v>4414.444197506431</v>
      </c>
      <c r="P262" s="8">
        <v>3424.9175387420241</v>
      </c>
      <c r="R262">
        <f t="shared" si="33"/>
        <v>11</v>
      </c>
      <c r="S262">
        <f t="shared" si="34"/>
        <v>6</v>
      </c>
      <c r="T262">
        <f t="shared" si="27"/>
        <v>1000</v>
      </c>
      <c r="U262">
        <f t="shared" si="28"/>
        <v>1003</v>
      </c>
      <c r="V262" s="5">
        <f ca="1">SUM(INDIRECT(V$13&amp;$T262):INDIRECT(V$13&amp;$U262))/4</f>
        <v>4936.4424821990051</v>
      </c>
      <c r="W262" s="5">
        <f ca="1">SUM(INDIRECT(W$13&amp;$T262):INDIRECT(W$13&amp;$U262))/4</f>
        <v>11583.887355100582</v>
      </c>
      <c r="X262" s="5">
        <f ca="1">SUM(INDIRECT(X$13&amp;$T262):INDIRECT(X$13&amp;$U262))/4</f>
        <v>8999.123856902841</v>
      </c>
      <c r="Y262" s="5">
        <f ca="1">SUM(INDIRECT(Y$13&amp;$T262):INDIRECT(Y$13&amp;$U262))/4</f>
        <v>6105.35822788721</v>
      </c>
      <c r="Z262" s="5">
        <f ca="1">SUM(INDIRECT(Z$13&amp;$T262):INDIRECT(Z$13&amp;$U262))/4</f>
        <v>3179.7298907317486</v>
      </c>
      <c r="AA262" s="5">
        <f ca="1">SUM(INDIRECT(AA$13&amp;$T262):INDIRECT(AA$13&amp;$U262))/4</f>
        <v>5395.7745708079565</v>
      </c>
      <c r="AB262" s="5">
        <f ca="1">SUM(INDIRECT(AB$13&amp;$T262):INDIRECT(AB$13&amp;$U262))/4</f>
        <v>4113.4472762769528</v>
      </c>
      <c r="AC262" s="5">
        <f ca="1">SUM(INDIRECT(AC$13&amp;$T262):INDIRECT(AC$13&amp;$U262))/4</f>
        <v>3764.4623650715157</v>
      </c>
      <c r="AD262" s="5">
        <f ca="1">SUM(INDIRECT(AD$13&amp;$T262):INDIRECT(AD$13&amp;$U262))/4</f>
        <v>8117.7425335260323</v>
      </c>
      <c r="AE262" s="5">
        <f ca="1">SUM(INDIRECT(AE$13&amp;$T262):INDIRECT(AE$13&amp;$U262))/4</f>
        <v>4541.4584141696487</v>
      </c>
      <c r="AF262" s="5">
        <f ca="1">SUM(INDIRECT(AF$13&amp;$T262):INDIRECT(AF$13&amp;$U262))/4</f>
        <v>8573.2037153678375</v>
      </c>
      <c r="AG262" s="5">
        <f ca="1">SUM(INDIRECT(AG$13&amp;$T262):INDIRECT(AG$13&amp;$U262))/4</f>
        <v>8618.0562945158781</v>
      </c>
    </row>
    <row r="263" spans="1:33" x14ac:dyDescent="0.25">
      <c r="A263" t="s">
        <v>8</v>
      </c>
      <c r="B263" t="s">
        <v>0</v>
      </c>
      <c r="C263" t="s">
        <v>6</v>
      </c>
      <c r="D263" t="s">
        <v>17</v>
      </c>
      <c r="E263" s="8">
        <v>3388.7255888281024</v>
      </c>
      <c r="F263" s="8">
        <v>10656.8701709943</v>
      </c>
      <c r="G263" s="8">
        <v>5610.9316310372124</v>
      </c>
      <c r="H263" s="8">
        <v>5927.7772582359194</v>
      </c>
      <c r="I263" s="8">
        <v>2768.6953734061931</v>
      </c>
      <c r="J263" s="8">
        <v>6190.64902169995</v>
      </c>
      <c r="K263" s="8">
        <v>1468.5772794899042</v>
      </c>
      <c r="L263" s="8">
        <v>1320.0018169398907</v>
      </c>
      <c r="M263" s="8">
        <v>2244.1901168658701</v>
      </c>
      <c r="N263" s="8">
        <v>9407.6798310454069</v>
      </c>
      <c r="O263" s="8">
        <v>4592.2840945972684</v>
      </c>
      <c r="P263" s="8">
        <v>3415.1380493630572</v>
      </c>
      <c r="R263">
        <f t="shared" si="33"/>
        <v>11</v>
      </c>
      <c r="S263">
        <f t="shared" si="34"/>
        <v>7</v>
      </c>
      <c r="T263">
        <f t="shared" si="27"/>
        <v>1004</v>
      </c>
      <c r="U263">
        <f t="shared" si="28"/>
        <v>1007</v>
      </c>
      <c r="V263" s="5">
        <f ca="1">SUM(INDIRECT(V$13&amp;$T263):INDIRECT(V$13&amp;$U263))/4</f>
        <v>5080.0444143252753</v>
      </c>
      <c r="W263" s="5">
        <f ca="1">SUM(INDIRECT(W$13&amp;$T263):INDIRECT(W$13&amp;$U263))/4</f>
        <v>11814.539560117588</v>
      </c>
      <c r="X263" s="5">
        <f ca="1">SUM(INDIRECT(X$13&amp;$T263):INDIRECT(X$13&amp;$U263))/4</f>
        <v>11632.182467633422</v>
      </c>
      <c r="Y263" s="5">
        <f ca="1">SUM(INDIRECT(Y$13&amp;$T263):INDIRECT(Y$13&amp;$U263))/4</f>
        <v>8717.4940731351689</v>
      </c>
      <c r="Z263" s="5">
        <f ca="1">SUM(INDIRECT(Z$13&amp;$T263):INDIRECT(Z$13&amp;$U263))/4</f>
        <v>3135.3306853403365</v>
      </c>
      <c r="AA263" s="5">
        <f ca="1">SUM(INDIRECT(AA$13&amp;$T263):INDIRECT(AA$13&amp;$U263))/4</f>
        <v>5111.5270195469693</v>
      </c>
      <c r="AB263" s="5">
        <f ca="1">SUM(INDIRECT(AB$13&amp;$T263):INDIRECT(AB$13&amp;$U263))/4</f>
        <v>3794.9093805262564</v>
      </c>
      <c r="AC263" s="5">
        <f ca="1">SUM(INDIRECT(AC$13&amp;$T263):INDIRECT(AC$13&amp;$U263))/4</f>
        <v>3743.0987193384308</v>
      </c>
      <c r="AD263" s="5">
        <f ca="1">SUM(INDIRECT(AD$13&amp;$T263):INDIRECT(AD$13&amp;$U263))/4</f>
        <v>8015.3292912162751</v>
      </c>
      <c r="AE263" s="5">
        <f ca="1">SUM(INDIRECT(AE$13&amp;$T263):INDIRECT(AE$13&amp;$U263))/4</f>
        <v>4160.5724917247635</v>
      </c>
      <c r="AF263" s="5">
        <f ca="1">SUM(INDIRECT(AF$13&amp;$T263):INDIRECT(AF$13&amp;$U263))/4</f>
        <v>8628.3884773186091</v>
      </c>
      <c r="AG263" s="5">
        <f ca="1">SUM(INDIRECT(AG$13&amp;$T263):INDIRECT(AG$13&amp;$U263))/4</f>
        <v>8672.0460517194351</v>
      </c>
    </row>
    <row r="264" spans="1:33" x14ac:dyDescent="0.25">
      <c r="A264" t="s">
        <v>8</v>
      </c>
      <c r="B264" t="s">
        <v>7</v>
      </c>
      <c r="C264" t="s">
        <v>2</v>
      </c>
      <c r="D264" t="s">
        <v>17</v>
      </c>
      <c r="E264" s="8">
        <v>3370.6360408868413</v>
      </c>
      <c r="F264" s="8">
        <v>10614.643118148599</v>
      </c>
      <c r="G264" s="8">
        <v>5642.1778340721976</v>
      </c>
      <c r="H264" s="8">
        <v>5946.4243676939423</v>
      </c>
      <c r="I264" s="8">
        <v>2758.9048451730418</v>
      </c>
      <c r="J264" s="8">
        <v>6071.6813399503726</v>
      </c>
      <c r="K264" s="8">
        <v>1542.2591434262947</v>
      </c>
      <c r="L264" s="8">
        <v>1436.986581632653</v>
      </c>
      <c r="M264" s="8">
        <v>2274.4555257168868</v>
      </c>
      <c r="N264" s="8">
        <v>9581.4707546174141</v>
      </c>
      <c r="O264" s="8">
        <v>4752.6661576354682</v>
      </c>
      <c r="P264" s="8">
        <v>3381.769569206223</v>
      </c>
      <c r="R264">
        <f t="shared" si="33"/>
        <v>11</v>
      </c>
      <c r="S264">
        <f t="shared" si="34"/>
        <v>8</v>
      </c>
      <c r="T264">
        <f t="shared" si="27"/>
        <v>1008</v>
      </c>
      <c r="U264">
        <f t="shared" si="28"/>
        <v>1011</v>
      </c>
      <c r="V264" s="5">
        <f ca="1">SUM(INDIRECT(V$13&amp;$T264):INDIRECT(V$13&amp;$U264))/4</f>
        <v>4860.4713333999407</v>
      </c>
      <c r="W264" s="5">
        <f ca="1">SUM(INDIRECT(W$13&amp;$T264):INDIRECT(W$13&amp;$U264))/4</f>
        <v>11612.330394626046</v>
      </c>
      <c r="X264" s="5">
        <f ca="1">SUM(INDIRECT(X$13&amp;$T264):INDIRECT(X$13&amp;$U264))/4</f>
        <v>12779.845858455406</v>
      </c>
      <c r="Y264" s="5">
        <f ca="1">SUM(INDIRECT(Y$13&amp;$T264):INDIRECT(Y$13&amp;$U264))/4</f>
        <v>8816.5883408759964</v>
      </c>
      <c r="Z264" s="5">
        <f ca="1">SUM(INDIRECT(Z$13&amp;$T264):INDIRECT(Z$13&amp;$U264))/4</f>
        <v>3036.6568789199264</v>
      </c>
      <c r="AA264" s="5">
        <f ca="1">SUM(INDIRECT(AA$13&amp;$T264):INDIRECT(AA$13&amp;$U264))/4</f>
        <v>4625.6115456896769</v>
      </c>
      <c r="AB264" s="5">
        <f ca="1">SUM(INDIRECT(AB$13&amp;$T264):INDIRECT(AB$13&amp;$U264))/4</f>
        <v>3362.8350445221013</v>
      </c>
      <c r="AC264" s="5">
        <f ca="1">SUM(INDIRECT(AC$13&amp;$T264):INDIRECT(AC$13&amp;$U264))/4</f>
        <v>3635.8974570097462</v>
      </c>
      <c r="AD264" s="5">
        <f ca="1">SUM(INDIRECT(AD$13&amp;$T264):INDIRECT(AD$13&amp;$U264))/4</f>
        <v>7599.143945262439</v>
      </c>
      <c r="AE264" s="5">
        <f ca="1">SUM(INDIRECT(AE$13&amp;$T264):INDIRECT(AE$13&amp;$U264))/4</f>
        <v>3827.3379987196595</v>
      </c>
      <c r="AF264" s="5">
        <f ca="1">SUM(INDIRECT(AF$13&amp;$T264):INDIRECT(AF$13&amp;$U264))/4</f>
        <v>8490.956271505891</v>
      </c>
      <c r="AG264" s="5">
        <f ca="1">SUM(INDIRECT(AG$13&amp;$T264):INDIRECT(AG$13&amp;$U264))/4</f>
        <v>8893.7996298692087</v>
      </c>
    </row>
    <row r="265" spans="1:33" x14ac:dyDescent="0.25">
      <c r="A265" t="s">
        <v>8</v>
      </c>
      <c r="B265" t="s">
        <v>7</v>
      </c>
      <c r="C265" t="s">
        <v>4</v>
      </c>
      <c r="D265" t="s">
        <v>17</v>
      </c>
      <c r="E265" s="8">
        <v>3335.4197720075995</v>
      </c>
      <c r="F265" s="8">
        <v>10555.449293716512</v>
      </c>
      <c r="G265" s="8">
        <v>5670.3166877770736</v>
      </c>
      <c r="H265" s="8">
        <v>5828.2871279016845</v>
      </c>
      <c r="I265" s="8">
        <v>2751.84</v>
      </c>
      <c r="J265" s="8">
        <v>5972.6738957816378</v>
      </c>
      <c r="K265" s="8">
        <v>1668.5977789585545</v>
      </c>
      <c r="L265" s="8">
        <v>1559.9152284803395</v>
      </c>
      <c r="M265" s="8">
        <v>2300.9762725663718</v>
      </c>
      <c r="N265" s="8">
        <v>9640.6994695170233</v>
      </c>
      <c r="O265" s="8">
        <v>4898.6021182266013</v>
      </c>
      <c r="P265" s="8">
        <v>3291.6287317518249</v>
      </c>
      <c r="R265">
        <f t="shared" si="33"/>
        <v>11</v>
      </c>
      <c r="S265">
        <f t="shared" si="34"/>
        <v>9</v>
      </c>
      <c r="T265">
        <f t="shared" si="27"/>
        <v>1012</v>
      </c>
      <c r="U265">
        <f t="shared" si="28"/>
        <v>1015</v>
      </c>
      <c r="V265" s="5">
        <f ca="1">SUM(INDIRECT(V$13&amp;$T265):INDIRECT(V$13&amp;$U265))/4</f>
        <v>4627.4043346083345</v>
      </c>
      <c r="W265" s="5">
        <f ca="1">SUM(INDIRECT(W$13&amp;$T265):INDIRECT(W$13&amp;$U265))/4</f>
        <v>11562.355094813513</v>
      </c>
      <c r="X265" s="5">
        <f ca="1">SUM(INDIRECT(X$13&amp;$T265):INDIRECT(X$13&amp;$U265))/4</f>
        <v>13321.382003545583</v>
      </c>
      <c r="Y265" s="5">
        <f ca="1">SUM(INDIRECT(Y$13&amp;$T265):INDIRECT(Y$13&amp;$U265))/4</f>
        <v>8744.4584266220772</v>
      </c>
      <c r="Z265" s="5">
        <f ca="1">SUM(INDIRECT(Z$13&amp;$T265):INDIRECT(Z$13&amp;$U265))/4</f>
        <v>2897.4264931847383</v>
      </c>
      <c r="AA265" s="5">
        <f ca="1">SUM(INDIRECT(AA$13&amp;$T265):INDIRECT(AA$13&amp;$U265))/4</f>
        <v>4166.7551975806018</v>
      </c>
      <c r="AB265" s="5">
        <f ca="1">SUM(INDIRECT(AB$13&amp;$T265):INDIRECT(AB$13&amp;$U265))/4</f>
        <v>2825.0679587645955</v>
      </c>
      <c r="AC265" s="5">
        <f ca="1">SUM(INDIRECT(AC$13&amp;$T265):INDIRECT(AC$13&amp;$U265))/4</f>
        <v>3138.1603844399197</v>
      </c>
      <c r="AD265" s="5">
        <f ca="1">SUM(INDIRECT(AD$13&amp;$T265):INDIRECT(AD$13&amp;$U265))/4</f>
        <v>7400.6026867128076</v>
      </c>
      <c r="AE265" s="5">
        <f ca="1">SUM(INDIRECT(AE$13&amp;$T265):INDIRECT(AE$13&amp;$U265))/4</f>
        <v>3544.6859008556312</v>
      </c>
      <c r="AF265" s="5">
        <f ca="1">SUM(INDIRECT(AF$13&amp;$T265):INDIRECT(AF$13&amp;$U265))/4</f>
        <v>8300.7068179800208</v>
      </c>
      <c r="AG265" s="5">
        <f ca="1">SUM(INDIRECT(AG$13&amp;$T265):INDIRECT(AG$13&amp;$U265))/4</f>
        <v>8847.7736887155843</v>
      </c>
    </row>
    <row r="266" spans="1:33" x14ac:dyDescent="0.25">
      <c r="A266" t="s">
        <v>8</v>
      </c>
      <c r="B266" t="s">
        <v>7</v>
      </c>
      <c r="C266" t="s">
        <v>5</v>
      </c>
      <c r="D266" t="s">
        <v>17</v>
      </c>
      <c r="E266" s="8">
        <v>3254.9959061277705</v>
      </c>
      <c r="F266" s="8">
        <v>10496.267608377984</v>
      </c>
      <c r="G266" s="8">
        <v>5690.6115445516052</v>
      </c>
      <c r="H266" s="8">
        <v>5763.133052899936</v>
      </c>
      <c r="I266" s="8">
        <v>2758.6925896414346</v>
      </c>
      <c r="J266" s="8">
        <v>5873.6664516129031</v>
      </c>
      <c r="K266" s="8">
        <v>1752.8163934426227</v>
      </c>
      <c r="L266" s="8">
        <v>1797.9413001912051</v>
      </c>
      <c r="M266" s="8">
        <v>2300.7013348519363</v>
      </c>
      <c r="N266" s="8">
        <v>9759.6103905013188</v>
      </c>
      <c r="O266" s="8">
        <v>5034.5586935866986</v>
      </c>
      <c r="P266" s="8">
        <v>3178.3543305829116</v>
      </c>
      <c r="R266">
        <f t="shared" si="33"/>
        <v>11</v>
      </c>
      <c r="S266">
        <f t="shared" si="34"/>
        <v>10</v>
      </c>
      <c r="T266">
        <f t="shared" si="27"/>
        <v>1016</v>
      </c>
      <c r="U266">
        <f t="shared" si="28"/>
        <v>1019</v>
      </c>
      <c r="V266" s="5">
        <f ca="1">SUM(INDIRECT(V$13&amp;$T266):INDIRECT(V$13&amp;$U266))/4</f>
        <v>4173.5660568415205</v>
      </c>
      <c r="W266" s="5">
        <f ca="1">SUM(INDIRECT(W$13&amp;$T266):INDIRECT(W$13&amp;$U266))/4</f>
        <v>11743.012010629493</v>
      </c>
      <c r="X266" s="5">
        <f ca="1">SUM(INDIRECT(X$13&amp;$T266):INDIRECT(X$13&amp;$U266))/4</f>
        <v>14109.671810278091</v>
      </c>
      <c r="Y266" s="5">
        <f ca="1">SUM(INDIRECT(Y$13&amp;$T266):INDIRECT(Y$13&amp;$U266))/4</f>
        <v>9070.0720404669246</v>
      </c>
      <c r="Z266" s="5">
        <f ca="1">SUM(INDIRECT(Z$13&amp;$T266):INDIRECT(Z$13&amp;$U266))/4</f>
        <v>2708.2804755063644</v>
      </c>
      <c r="AA266" s="5">
        <f ca="1">SUM(INDIRECT(AA$13&amp;$T266):INDIRECT(AA$13&amp;$U266))/4</f>
        <v>4130.1285723257788</v>
      </c>
      <c r="AB266" s="5">
        <f ca="1">SUM(INDIRECT(AB$13&amp;$T266):INDIRECT(AB$13&amp;$U266))/4</f>
        <v>2526.358265356801</v>
      </c>
      <c r="AC266" s="5">
        <f ca="1">SUM(INDIRECT(AC$13&amp;$T266):INDIRECT(AC$13&amp;$U266))/4</f>
        <v>2956.755754122169</v>
      </c>
      <c r="AD266" s="5">
        <f ca="1">SUM(INDIRECT(AD$13&amp;$T266):INDIRECT(AD$13&amp;$U266))/4</f>
        <v>7592.6723167962155</v>
      </c>
      <c r="AE266" s="5">
        <f ca="1">SUM(INDIRECT(AE$13&amp;$T266):INDIRECT(AE$13&amp;$U266))/4</f>
        <v>3278.8189084033966</v>
      </c>
      <c r="AF266" s="5">
        <f ca="1">SUM(INDIRECT(AF$13&amp;$T266):INDIRECT(AF$13&amp;$U266))/4</f>
        <v>8036.6437012244178</v>
      </c>
      <c r="AG266" s="5">
        <f ca="1">SUM(INDIRECT(AG$13&amp;$T266):INDIRECT(AG$13&amp;$U266))/4</f>
        <v>8471.6677310219311</v>
      </c>
    </row>
    <row r="267" spans="1:33" x14ac:dyDescent="0.25">
      <c r="A267" t="s">
        <v>8</v>
      </c>
      <c r="B267" t="s">
        <v>7</v>
      </c>
      <c r="C267" t="s">
        <v>6</v>
      </c>
      <c r="D267" t="s">
        <v>17</v>
      </c>
      <c r="E267" s="8">
        <v>3138.0048463401004</v>
      </c>
      <c r="F267" s="8">
        <v>10494.066159695818</v>
      </c>
      <c r="G267" s="8">
        <v>5699.1404059306169</v>
      </c>
      <c r="H267" s="8">
        <v>5667.9460611854684</v>
      </c>
      <c r="I267" s="8">
        <v>2812.4787755102043</v>
      </c>
      <c r="J267" s="8">
        <v>5794.4423555230433</v>
      </c>
      <c r="K267" s="8">
        <v>1816.3807569721116</v>
      </c>
      <c r="L267" s="8">
        <v>1973.553967410556</v>
      </c>
      <c r="M267" s="8">
        <v>2290.3744369688388</v>
      </c>
      <c r="N267" s="8">
        <v>9913.4406455584867</v>
      </c>
      <c r="O267" s="8">
        <v>5144.0202929532861</v>
      </c>
      <c r="P267" s="8">
        <v>3040.0658025019961</v>
      </c>
      <c r="R267">
        <f t="shared" si="33"/>
        <v>11</v>
      </c>
      <c r="S267">
        <f t="shared" si="34"/>
        <v>11</v>
      </c>
      <c r="T267">
        <f t="shared" si="27"/>
        <v>1020</v>
      </c>
      <c r="U267">
        <f t="shared" si="28"/>
        <v>1023</v>
      </c>
      <c r="V267" s="5">
        <f ca="1">SUM(INDIRECT(V$13&amp;$T267):INDIRECT(V$13&amp;$U267))/4</f>
        <v>3736.915510746921</v>
      </c>
      <c r="W267" s="5">
        <f ca="1">SUM(INDIRECT(W$13&amp;$T267):INDIRECT(W$13&amp;$U267))/4</f>
        <v>12609.825750515087</v>
      </c>
      <c r="X267" s="5">
        <f ca="1">SUM(INDIRECT(X$13&amp;$T267):INDIRECT(X$13&amp;$U267))/4</f>
        <v>14357.201467254068</v>
      </c>
      <c r="Y267" s="5">
        <f ca="1">SUM(INDIRECT(Y$13&amp;$T267):INDIRECT(Y$13&amp;$U267))/4</f>
        <v>9977.8854520001387</v>
      </c>
      <c r="Z267" s="5">
        <f ca="1">SUM(INDIRECT(Z$13&amp;$T267):INDIRECT(Z$13&amp;$U267))/4</f>
        <v>2583.9889063715309</v>
      </c>
      <c r="AA267" s="5">
        <f ca="1">SUM(INDIRECT(AA$13&amp;$T267):INDIRECT(AA$13&amp;$U267))/4</f>
        <v>4213.0277758537604</v>
      </c>
      <c r="AB267" s="5">
        <f ca="1">SUM(INDIRECT(AB$13&amp;$T267):INDIRECT(AB$13&amp;$U267))/4</f>
        <v>2449.2216967923819</v>
      </c>
      <c r="AC267" s="5">
        <f ca="1">SUM(INDIRECT(AC$13&amp;$T267):INDIRECT(AC$13&amp;$U267))/4</f>
        <v>3023.4813297233059</v>
      </c>
      <c r="AD267" s="5">
        <f ca="1">SUM(INDIRECT(AD$13&amp;$T267):INDIRECT(AD$13&amp;$U267))/4</f>
        <v>7631.7081746203121</v>
      </c>
      <c r="AE267" s="5">
        <f ca="1">SUM(INDIRECT(AE$13&amp;$T267):INDIRECT(AE$13&amp;$U267))/4</f>
        <v>3271.1730300855133</v>
      </c>
      <c r="AF267" s="5">
        <f ca="1">SUM(INDIRECT(AF$13&amp;$T267):INDIRECT(AF$13&amp;$U267))/4</f>
        <v>7970.6472532526077</v>
      </c>
      <c r="AG267" s="5">
        <f ca="1">SUM(INDIRECT(AG$13&amp;$T267):INDIRECT(AG$13&amp;$U267))/4</f>
        <v>8219.5695184080887</v>
      </c>
    </row>
    <row r="268" spans="1:33" x14ac:dyDescent="0.25">
      <c r="A268" t="s">
        <v>8</v>
      </c>
      <c r="B268" t="s">
        <v>8</v>
      </c>
      <c r="C268" t="s">
        <v>2</v>
      </c>
      <c r="D268" t="s">
        <v>17</v>
      </c>
      <c r="E268" s="8">
        <v>3023.4680682617877</v>
      </c>
      <c r="F268" s="8">
        <v>10478.388601583114</v>
      </c>
      <c r="G268" s="8">
        <v>5707.6692673096295</v>
      </c>
      <c r="H268" s="8">
        <v>5632.65</v>
      </c>
      <c r="I268" s="8">
        <v>2906.63</v>
      </c>
      <c r="J268" s="8">
        <v>5730.5615947329916</v>
      </c>
      <c r="K268" s="8">
        <v>1922.9037119675456</v>
      </c>
      <c r="L268" s="8">
        <v>2219.1052836201397</v>
      </c>
      <c r="M268" s="8">
        <v>2295.9407678933644</v>
      </c>
      <c r="N268" s="8">
        <v>10057.399556681443</v>
      </c>
      <c r="O268" s="8">
        <v>5206.0653607781051</v>
      </c>
      <c r="P268" s="8">
        <v>2957.2669130550385</v>
      </c>
      <c r="R268">
        <f t="shared" si="33"/>
        <v>11</v>
      </c>
      <c r="S268">
        <f t="shared" si="34"/>
        <v>12</v>
      </c>
      <c r="T268">
        <f t="shared" si="27"/>
        <v>1024</v>
      </c>
      <c r="U268">
        <f t="shared" si="28"/>
        <v>1027</v>
      </c>
      <c r="V268" s="5">
        <f ca="1">SUM(INDIRECT(V$13&amp;$T268):INDIRECT(V$13&amp;$U268))/4</f>
        <v>3811.2343804270258</v>
      </c>
      <c r="W268" s="5">
        <f ca="1">SUM(INDIRECT(W$13&amp;$T268):INDIRECT(W$13&amp;$U268))/4</f>
        <v>13529.853234743208</v>
      </c>
      <c r="X268" s="5">
        <f ca="1">SUM(INDIRECT(X$13&amp;$T268):INDIRECT(X$13&amp;$U268))/4</f>
        <v>14535.376563003563</v>
      </c>
      <c r="Y268" s="5">
        <f ca="1">SUM(INDIRECT(Y$13&amp;$T268):INDIRECT(Y$13&amp;$U268))/4</f>
        <v>10924.408843412564</v>
      </c>
      <c r="Z268" s="5">
        <f ca="1">SUM(INDIRECT(Z$13&amp;$T268):INDIRECT(Z$13&amp;$U268))/4</f>
        <v>2500.3801833807415</v>
      </c>
      <c r="AA268" s="5">
        <f ca="1">SUM(INDIRECT(AA$13&amp;$T268):INDIRECT(AA$13&amp;$U268))/4</f>
        <v>4281.0404936994992</v>
      </c>
      <c r="AB268" s="5">
        <f ca="1">SUM(INDIRECT(AB$13&amp;$T268):INDIRECT(AB$13&amp;$U268))/4</f>
        <v>2464.0983141223032</v>
      </c>
      <c r="AC268" s="5">
        <f ca="1">SUM(INDIRECT(AC$13&amp;$T268):INDIRECT(AC$13&amp;$U268))/4</f>
        <v>2927.0054901700319</v>
      </c>
      <c r="AD268" s="5">
        <f ca="1">SUM(INDIRECT(AD$13&amp;$T268):INDIRECT(AD$13&amp;$U268))/4</f>
        <v>7705.1793874155628</v>
      </c>
      <c r="AE268" s="5">
        <f ca="1">SUM(INDIRECT(AE$13&amp;$T268):INDIRECT(AE$13&amp;$U268))/4</f>
        <v>3324.9463949968131</v>
      </c>
      <c r="AF268" s="5">
        <f ca="1">SUM(INDIRECT(AF$13&amp;$T268):INDIRECT(AF$13&amp;$U268))/4</f>
        <v>8030.1224282282146</v>
      </c>
      <c r="AG268" s="5">
        <f ca="1">SUM(INDIRECT(AG$13&amp;$T268):INDIRECT(AG$13&amp;$U268))/4</f>
        <v>7838.1119504826465</v>
      </c>
    </row>
    <row r="269" spans="1:33" x14ac:dyDescent="0.25">
      <c r="A269" t="s">
        <v>8</v>
      </c>
      <c r="B269" t="s">
        <v>8</v>
      </c>
      <c r="C269" t="s">
        <v>4</v>
      </c>
      <c r="D269" t="s">
        <v>17</v>
      </c>
      <c r="E269" s="8">
        <v>2912.9561048557352</v>
      </c>
      <c r="F269" s="8">
        <v>10316.348552036199</v>
      </c>
      <c r="G269" s="8">
        <v>5710.9</v>
      </c>
      <c r="H269" s="8">
        <v>5663.7403116147307</v>
      </c>
      <c r="I269" s="8">
        <v>2915.4994636218798</v>
      </c>
      <c r="J269" s="8">
        <v>5698.0190723981896</v>
      </c>
      <c r="K269" s="8">
        <v>2057.8442596348882</v>
      </c>
      <c r="L269" s="8">
        <v>2403.0616430020282</v>
      </c>
      <c r="M269" s="8">
        <v>2313.1183927019983</v>
      </c>
      <c r="N269" s="8">
        <v>10181.592196947884</v>
      </c>
      <c r="O269" s="8">
        <v>5252.9721691924906</v>
      </c>
      <c r="P269" s="8">
        <v>2884.5070087742624</v>
      </c>
      <c r="R269">
        <f t="shared" si="33"/>
        <v>11</v>
      </c>
      <c r="S269">
        <f t="shared" si="34"/>
        <v>13</v>
      </c>
      <c r="T269">
        <f t="shared" si="27"/>
        <v>1028</v>
      </c>
      <c r="U269">
        <f t="shared" si="28"/>
        <v>1031</v>
      </c>
      <c r="V269" s="5">
        <f ca="1">SUM(INDIRECT(V$13&amp;$T269):INDIRECT(V$13&amp;$U269))/4</f>
        <v>4017.1779403838109</v>
      </c>
      <c r="W269" s="5">
        <f ca="1">SUM(INDIRECT(W$13&amp;$T269):INDIRECT(W$13&amp;$U269))/4</f>
        <v>14096.974605341102</v>
      </c>
      <c r="X269" s="5">
        <f ca="1">SUM(INDIRECT(X$13&amp;$T269):INDIRECT(X$13&amp;$U269))/4</f>
        <v>13881.876814082618</v>
      </c>
      <c r="Y269" s="5">
        <f ca="1">SUM(INDIRECT(Y$13&amp;$T269):INDIRECT(Y$13&amp;$U269))/4</f>
        <v>11846.768689035536</v>
      </c>
      <c r="Z269" s="5">
        <f ca="1">SUM(INDIRECT(Z$13&amp;$T269):INDIRECT(Z$13&amp;$U269))/4</f>
        <v>2693.1847676548027</v>
      </c>
      <c r="AA269" s="5">
        <f ca="1">SUM(INDIRECT(AA$13&amp;$T269):INDIRECT(AA$13&amp;$U269))/4</f>
        <v>4366.131497451147</v>
      </c>
      <c r="AB269" s="5">
        <f ca="1">SUM(INDIRECT(AB$13&amp;$T269):INDIRECT(AB$13&amp;$U269))/4</f>
        <v>2352.6611385189826</v>
      </c>
      <c r="AC269" s="5">
        <f ca="1">SUM(INDIRECT(AC$13&amp;$T269):INDIRECT(AC$13&amp;$U269))/4</f>
        <v>2929.0210005986182</v>
      </c>
      <c r="AD269" s="5">
        <f ca="1">SUM(INDIRECT(AD$13&amp;$T269):INDIRECT(AD$13&amp;$U269))/4</f>
        <v>7279.1658137327831</v>
      </c>
      <c r="AE269" s="5">
        <f ca="1">SUM(INDIRECT(AE$13&amp;$T269):INDIRECT(AE$13&amp;$U269))/4</f>
        <v>3568.2786780145129</v>
      </c>
      <c r="AF269" s="5">
        <f ca="1">SUM(INDIRECT(AF$13&amp;$T269):INDIRECT(AF$13&amp;$U269))/4</f>
        <v>8303.3681061294974</v>
      </c>
      <c r="AG269" s="5">
        <f ca="1">SUM(INDIRECT(AG$13&amp;$T269):INDIRECT(AG$13&amp;$U269))/4</f>
        <v>7688.1522478806801</v>
      </c>
    </row>
    <row r="270" spans="1:33" x14ac:dyDescent="0.25">
      <c r="A270" t="s">
        <v>8</v>
      </c>
      <c r="B270" t="s">
        <v>8</v>
      </c>
      <c r="C270" t="s">
        <v>5</v>
      </c>
      <c r="D270" t="s">
        <v>17</v>
      </c>
      <c r="E270" s="8">
        <v>2810.2658117443871</v>
      </c>
      <c r="F270" s="8">
        <v>10240.700000000001</v>
      </c>
      <c r="G270" s="8">
        <v>5714.520659630607</v>
      </c>
      <c r="H270" s="8">
        <v>5688.2561673306773</v>
      </c>
      <c r="I270" s="8">
        <v>2996.3953560042505</v>
      </c>
      <c r="J270" s="8">
        <v>5677.9485280928511</v>
      </c>
      <c r="K270" s="8">
        <v>2200.8969979716016</v>
      </c>
      <c r="L270" s="8">
        <v>2526.2759059511159</v>
      </c>
      <c r="M270" s="8">
        <v>2336.2938922675935</v>
      </c>
      <c r="N270" s="8">
        <v>10278.410509645839</v>
      </c>
      <c r="O270" s="8">
        <v>5226.3899168975076</v>
      </c>
      <c r="P270" s="8">
        <v>2811.7471044934859</v>
      </c>
      <c r="R270">
        <f t="shared" si="33"/>
        <v>11</v>
      </c>
      <c r="S270">
        <f t="shared" si="34"/>
        <v>14</v>
      </c>
      <c r="T270">
        <f t="shared" si="27"/>
        <v>1032</v>
      </c>
      <c r="U270">
        <f t="shared" si="28"/>
        <v>1035</v>
      </c>
      <c r="V270" s="5">
        <f ca="1">SUM(INDIRECT(V$13&amp;$T270):INDIRECT(V$13&amp;$U270))/4</f>
        <v>4182.5362546982187</v>
      </c>
      <c r="W270" s="5">
        <f ca="1">SUM(INDIRECT(W$13&amp;$T270):INDIRECT(W$13&amp;$U270))/4</f>
        <v>14397.841543906365</v>
      </c>
      <c r="X270" s="5">
        <f ca="1">SUM(INDIRECT(X$13&amp;$T270):INDIRECT(X$13&amp;$U270))/4</f>
        <v>13300.80433927488</v>
      </c>
      <c r="Y270" s="5">
        <f ca="1">SUM(INDIRECT(Y$13&amp;$T270):INDIRECT(Y$13&amp;$U270))/4</f>
        <v>11666.84984442353</v>
      </c>
      <c r="Z270" s="5">
        <f ca="1">SUM(INDIRECT(Z$13&amp;$T270):INDIRECT(Z$13&amp;$U270))/4</f>
        <v>2933.5273085588619</v>
      </c>
      <c r="AA270" s="5">
        <f ca="1">SUM(INDIRECT(AA$13&amp;$T270):INDIRECT(AA$13&amp;$U270))/4</f>
        <v>4665.4829619769962</v>
      </c>
      <c r="AB270" s="5">
        <f ca="1">SUM(INDIRECT(AB$13&amp;$T270):INDIRECT(AB$13&amp;$U270))/4</f>
        <v>2230.1060616159048</v>
      </c>
      <c r="AC270" s="5">
        <f ca="1">SUM(INDIRECT(AC$13&amp;$T270):INDIRECT(AC$13&amp;$U270))/4</f>
        <v>3018.6250286860286</v>
      </c>
      <c r="AD270" s="5">
        <f ca="1">SUM(INDIRECT(AD$13&amp;$T270):INDIRECT(AD$13&amp;$U270))/4</f>
        <v>7129.84</v>
      </c>
      <c r="AE270" s="5">
        <f ca="1">SUM(INDIRECT(AE$13&amp;$T270):INDIRECT(AE$13&amp;$U270))/4</f>
        <v>4118.4310964560118</v>
      </c>
      <c r="AF270" s="5">
        <f ca="1">SUM(INDIRECT(AF$13&amp;$T270):INDIRECT(AF$13&amp;$U270))/4</f>
        <v>8812.5939829476247</v>
      </c>
      <c r="AG270" s="5">
        <f ca="1">SUM(INDIRECT(AG$13&amp;$T270):INDIRECT(AG$13&amp;$U270))/4</f>
        <v>7549.0601616378481</v>
      </c>
    </row>
    <row r="271" spans="1:33" x14ac:dyDescent="0.25">
      <c r="A271" t="s">
        <v>8</v>
      </c>
      <c r="B271" t="s">
        <v>8</v>
      </c>
      <c r="C271" t="s">
        <v>6</v>
      </c>
      <c r="D271" t="s">
        <v>17</v>
      </c>
      <c r="E271" s="8">
        <v>2774.1043264248706</v>
      </c>
      <c r="F271" s="8">
        <v>10229.566508313539</v>
      </c>
      <c r="G271" s="8">
        <v>5730.1539050131933</v>
      </c>
      <c r="H271" s="8">
        <v>5681.0430286928795</v>
      </c>
      <c r="I271" s="8">
        <v>3172.1450000000004</v>
      </c>
      <c r="J271" s="8">
        <v>5711.6599498812975</v>
      </c>
      <c r="K271" s="8">
        <v>2297.821529880478</v>
      </c>
      <c r="L271" s="8">
        <v>2640.5094341126464</v>
      </c>
      <c r="M271" s="8">
        <v>2391.9496972915563</v>
      </c>
      <c r="N271" s="8">
        <v>10322.088740323716</v>
      </c>
      <c r="O271" s="8">
        <v>5162.7272802850357</v>
      </c>
      <c r="P271" s="8">
        <v>2726.7825075103265</v>
      </c>
      <c r="R271">
        <f t="shared" si="33"/>
        <v>11</v>
      </c>
      <c r="S271">
        <f t="shared" si="34"/>
        <v>15</v>
      </c>
      <c r="T271">
        <f t="shared" si="27"/>
        <v>1036</v>
      </c>
      <c r="U271">
        <f t="shared" si="28"/>
        <v>1039</v>
      </c>
      <c r="V271" s="5">
        <f ca="1">SUM(INDIRECT(V$13&amp;$T271):INDIRECT(V$13&amp;$U271))/4</f>
        <v>4635.11828023609</v>
      </c>
      <c r="W271" s="5">
        <f ca="1">SUM(INDIRECT(W$13&amp;$T271):INDIRECT(W$13&amp;$U271))/4</f>
        <v>14710.574905177851</v>
      </c>
      <c r="X271" s="5">
        <f ca="1">SUM(INDIRECT(X$13&amp;$T271):INDIRECT(X$13&amp;$U271))/4</f>
        <v>12302.533039195034</v>
      </c>
      <c r="Y271" s="5">
        <f ca="1">SUM(INDIRECT(Y$13&amp;$T271):INDIRECT(Y$13&amp;$U271))/4</f>
        <v>11007.697980557979</v>
      </c>
      <c r="Z271" s="5">
        <f ca="1">SUM(INDIRECT(Z$13&amp;$T271):INDIRECT(Z$13&amp;$U271))/4</f>
        <v>3275.5291151701067</v>
      </c>
      <c r="AA271" s="5">
        <f ca="1">SUM(INDIRECT(AA$13&amp;$T271):INDIRECT(AA$13&amp;$U271))/4</f>
        <v>4773.656884887303</v>
      </c>
      <c r="AB271" s="5">
        <f ca="1">SUM(INDIRECT(AB$13&amp;$T271):INDIRECT(AB$13&amp;$U271))/4</f>
        <v>2293.3143270220121</v>
      </c>
      <c r="AC271" s="5">
        <f ca="1">SUM(INDIRECT(AC$13&amp;$T271):INDIRECT(AC$13&amp;$U271))/4</f>
        <v>3116.2293033162414</v>
      </c>
      <c r="AD271" s="5">
        <f ca="1">SUM(INDIRECT(AD$13&amp;$T271):INDIRECT(AD$13&amp;$U271))/4</f>
        <v>7182.0770986769912</v>
      </c>
      <c r="AE271" s="5">
        <f ca="1">SUM(INDIRECT(AE$13&amp;$T271):INDIRECT(AE$13&amp;$U271))/4</f>
        <v>4695.7399722831869</v>
      </c>
      <c r="AF271" s="5">
        <f ca="1">SUM(INDIRECT(AF$13&amp;$T271):INDIRECT(AF$13&amp;$U271))/4</f>
        <v>9422.730230850837</v>
      </c>
      <c r="AG271" s="5">
        <f ca="1">SUM(INDIRECT(AG$13&amp;$T271):INDIRECT(AG$13&amp;$U271))/4</f>
        <v>7145.7021751318825</v>
      </c>
    </row>
    <row r="272" spans="1:33" x14ac:dyDescent="0.25">
      <c r="A272" t="s">
        <v>8</v>
      </c>
      <c r="B272" t="s">
        <v>9</v>
      </c>
      <c r="C272" t="s">
        <v>2</v>
      </c>
      <c r="D272" t="s">
        <v>17</v>
      </c>
      <c r="E272" s="8">
        <v>2741.9205481120584</v>
      </c>
      <c r="F272" s="8">
        <v>10150.715197889182</v>
      </c>
      <c r="G272" s="8">
        <v>5818.5116072842447</v>
      </c>
      <c r="H272" s="8">
        <v>5416.4290836653381</v>
      </c>
      <c r="I272" s="8">
        <v>3276.4206015936256</v>
      </c>
      <c r="J272" s="8">
        <v>5732.8802849389422</v>
      </c>
      <c r="K272" s="8">
        <v>2367.9411902231668</v>
      </c>
      <c r="L272" s="8">
        <v>2816.3614820717125</v>
      </c>
      <c r="M272" s="8">
        <v>2423.0986416233441</v>
      </c>
      <c r="N272" s="8">
        <v>10320.386470926886</v>
      </c>
      <c r="O272" s="8">
        <v>5082.9425484764542</v>
      </c>
      <c r="P272" s="8">
        <v>2639.4585307923394</v>
      </c>
      <c r="R272">
        <f t="shared" si="33"/>
        <v>11</v>
      </c>
      <c r="S272">
        <f t="shared" si="34"/>
        <v>16</v>
      </c>
      <c r="T272">
        <f t="shared" si="27"/>
        <v>1040</v>
      </c>
      <c r="U272">
        <f t="shared" si="28"/>
        <v>1043</v>
      </c>
      <c r="V272" s="5">
        <f ca="1">SUM(INDIRECT(V$13&amp;$T272):INDIRECT(V$13&amp;$U272))/4</f>
        <v>5128.8548700096035</v>
      </c>
      <c r="W272" s="5">
        <f ca="1">SUM(INDIRECT(W$13&amp;$T272):INDIRECT(W$13&amp;$U272))/4</f>
        <v>14818.635777334312</v>
      </c>
      <c r="X272" s="5">
        <f ca="1">SUM(INDIRECT(X$13&amp;$T272):INDIRECT(X$13&amp;$U272))/4</f>
        <v>12432.168646193495</v>
      </c>
      <c r="Y272" s="5">
        <f ca="1">SUM(INDIRECT(Y$13&amp;$T272):INDIRECT(Y$13&amp;$U272))/4</f>
        <v>10449.961603851092</v>
      </c>
      <c r="Z272" s="5">
        <f ca="1">SUM(INDIRECT(Z$13&amp;$T272):INDIRECT(Z$13&amp;$U272))/4</f>
        <v>3744.4155264226301</v>
      </c>
      <c r="AA272" s="5">
        <f ca="1">SUM(INDIRECT(AA$13&amp;$T272):INDIRECT(AA$13&amp;$U272))/4</f>
        <v>4659.0887504312823</v>
      </c>
      <c r="AB272" s="5">
        <f ca="1">SUM(INDIRECT(AB$13&amp;$T272):INDIRECT(AB$13&amp;$U272))/4</f>
        <v>2582.5001779288505</v>
      </c>
      <c r="AC272" s="5">
        <f ca="1">SUM(INDIRECT(AC$13&amp;$T272):INDIRECT(AC$13&amp;$U272))/4</f>
        <v>3370.6799321380408</v>
      </c>
      <c r="AD272" s="5">
        <f ca="1">SUM(INDIRECT(AD$13&amp;$T272):INDIRECT(AD$13&amp;$U272))/4</f>
        <v>7567.8866921210492</v>
      </c>
      <c r="AE272" s="5">
        <f ca="1">SUM(INDIRECT(AE$13&amp;$T272):INDIRECT(AE$13&amp;$U272))/4</f>
        <v>5062.3881391224695</v>
      </c>
      <c r="AF272" s="5">
        <f ca="1">SUM(INDIRECT(AF$13&amp;$T272):INDIRECT(AF$13&amp;$U272))/4</f>
        <v>9997.4294621703411</v>
      </c>
      <c r="AG272" s="5">
        <f ca="1">SUM(INDIRECT(AG$13&amp;$T272):INDIRECT(AG$13&amp;$U272))/4</f>
        <v>6862.4318773842879</v>
      </c>
    </row>
    <row r="273" spans="1:33" x14ac:dyDescent="0.25">
      <c r="A273" t="s">
        <v>8</v>
      </c>
      <c r="B273" t="s">
        <v>9</v>
      </c>
      <c r="C273" t="s">
        <v>4</v>
      </c>
      <c r="D273" t="s">
        <v>17</v>
      </c>
      <c r="E273" s="8">
        <v>2706.2493349168649</v>
      </c>
      <c r="F273" s="8">
        <v>9930.2152564914522</v>
      </c>
      <c r="G273" s="8">
        <v>5926.577621393385</v>
      </c>
      <c r="H273" s="8">
        <v>5166.5275876726882</v>
      </c>
      <c r="I273" s="8">
        <v>3310.7579120178511</v>
      </c>
      <c r="J273" s="8">
        <v>5747.0254681139759</v>
      </c>
      <c r="K273" s="8">
        <v>2500.2293509127785</v>
      </c>
      <c r="L273" s="8">
        <v>2983.5612081606623</v>
      </c>
      <c r="M273" s="8">
        <v>2440.9713566996479</v>
      </c>
      <c r="N273" s="8">
        <v>10287.863901203293</v>
      </c>
      <c r="O273" s="8">
        <v>5030.795099337749</v>
      </c>
      <c r="P273" s="8">
        <v>2552.1345540743519</v>
      </c>
      <c r="R273">
        <f t="shared" si="33"/>
        <v>11</v>
      </c>
      <c r="S273">
        <f t="shared" si="34"/>
        <v>17</v>
      </c>
      <c r="T273">
        <f t="shared" ref="T273:T336" si="35">U272+1</f>
        <v>1044</v>
      </c>
      <c r="U273">
        <f t="shared" ref="U273:U336" si="36">T273+3</f>
        <v>1047</v>
      </c>
      <c r="V273" s="5">
        <f ca="1">SUM(INDIRECT(V$13&amp;$T273):INDIRECT(V$13&amp;$U273))/4</f>
        <v>5148.592315044878</v>
      </c>
      <c r="W273" s="5">
        <f ca="1">SUM(INDIRECT(W$13&amp;$T273):INDIRECT(W$13&amp;$U273))/4</f>
        <v>14425.878464048281</v>
      </c>
      <c r="X273" s="5">
        <f ca="1">SUM(INDIRECT(X$13&amp;$T273):INDIRECT(X$13&amp;$U273))/4</f>
        <v>12526.195491104421</v>
      </c>
      <c r="Y273" s="5">
        <f ca="1">SUM(INDIRECT(Y$13&amp;$T273):INDIRECT(Y$13&amp;$U273))/4</f>
        <v>10505.81956087196</v>
      </c>
      <c r="Z273" s="5">
        <f ca="1">SUM(INDIRECT(Z$13&amp;$T273):INDIRECT(Z$13&amp;$U273))/4</f>
        <v>4330.6553659868987</v>
      </c>
      <c r="AA273" s="5">
        <f ca="1">SUM(INDIRECT(AA$13&amp;$T273):INDIRECT(AA$13&amp;$U273))/4</f>
        <v>4530.980084368719</v>
      </c>
      <c r="AB273" s="5">
        <f ca="1">SUM(INDIRECT(AB$13&amp;$T273):INDIRECT(AB$13&amp;$U273))/4</f>
        <v>2812.8923694767227</v>
      </c>
      <c r="AC273" s="5">
        <f ca="1">SUM(INDIRECT(AC$13&amp;$T273):INDIRECT(AC$13&amp;$U273))/4</f>
        <v>3709.8447678316161</v>
      </c>
      <c r="AD273" s="5">
        <f ca="1">SUM(INDIRECT(AD$13&amp;$T273):INDIRECT(AD$13&amp;$U273))/4</f>
        <v>8071.8765486214133</v>
      </c>
      <c r="AE273" s="5">
        <f ca="1">SUM(INDIRECT(AE$13&amp;$T273):INDIRECT(AE$13&amp;$U273))/4</f>
        <v>5525.3446021646314</v>
      </c>
      <c r="AF273" s="5">
        <f ca="1">SUM(INDIRECT(AF$13&amp;$T273):INDIRECT(AF$13&amp;$U273))/4</f>
        <v>10135.522771914395</v>
      </c>
      <c r="AG273" s="5">
        <f ca="1">SUM(INDIRECT(AG$13&amp;$T273):INDIRECT(AG$13&amp;$U273))/4</f>
        <v>6699.8942163472148</v>
      </c>
    </row>
    <row r="274" spans="1:33" x14ac:dyDescent="0.25">
      <c r="A274" t="s">
        <v>8</v>
      </c>
      <c r="B274" t="s">
        <v>9</v>
      </c>
      <c r="C274" t="s">
        <v>5</v>
      </c>
      <c r="D274" t="s">
        <v>17</v>
      </c>
      <c r="E274" s="8">
        <v>2607.4821815622809</v>
      </c>
      <c r="F274" s="8">
        <v>9654.7217581837376</v>
      </c>
      <c r="G274" s="8">
        <v>6002.0375565610857</v>
      </c>
      <c r="H274" s="8">
        <v>5013.5475305363789</v>
      </c>
      <c r="I274" s="8">
        <v>3328.6006114169804</v>
      </c>
      <c r="J274" s="8">
        <v>5727.352828922847</v>
      </c>
      <c r="K274" s="8">
        <v>2661.9414376770528</v>
      </c>
      <c r="L274" s="8">
        <v>3106.9100446144034</v>
      </c>
      <c r="M274" s="8">
        <v>2460.4022654867254</v>
      </c>
      <c r="N274" s="8">
        <v>10230.928548812666</v>
      </c>
      <c r="O274" s="8">
        <v>5010.8915577310681</v>
      </c>
      <c r="P274" s="8">
        <v>2464.8105773563643</v>
      </c>
      <c r="R274">
        <f t="shared" si="33"/>
        <v>11</v>
      </c>
      <c r="S274">
        <f t="shared" si="34"/>
        <v>18</v>
      </c>
      <c r="T274">
        <f t="shared" si="35"/>
        <v>1048</v>
      </c>
      <c r="U274">
        <f t="shared" si="36"/>
        <v>1051</v>
      </c>
      <c r="V274" s="5">
        <f ca="1">SUM(INDIRECT(V$13&amp;$T274):INDIRECT(V$13&amp;$U274))/4</f>
        <v>5604.1144170125172</v>
      </c>
      <c r="W274" s="5">
        <f ca="1">SUM(INDIRECT(W$13&amp;$T274):INDIRECT(W$13&amp;$U274))/4</f>
        <v>13684.3473634074</v>
      </c>
      <c r="X274" s="5">
        <f ca="1">SUM(INDIRECT(X$13&amp;$T274):INDIRECT(X$13&amp;$U274))/4</f>
        <v>12604.944317403606</v>
      </c>
      <c r="Y274" s="5">
        <f ca="1">SUM(INDIRECT(Y$13&amp;$T274):INDIRECT(Y$13&amp;$U274))/4</f>
        <v>11007.777470394734</v>
      </c>
      <c r="Z274" s="5">
        <f ca="1">SUM(INDIRECT(Z$13&amp;$T274):INDIRECT(Z$13&amp;$U274))/4</f>
        <v>4785.7890716113052</v>
      </c>
      <c r="AA274" s="5">
        <f ca="1">SUM(INDIRECT(AA$13&amp;$T274):INDIRECT(AA$13&amp;$U274))/4</f>
        <v>4185.2430060338966</v>
      </c>
      <c r="AB274" s="5">
        <f ca="1">SUM(INDIRECT(AB$13&amp;$T274):INDIRECT(AB$13&amp;$U274))/4</f>
        <v>3019.2476540745788</v>
      </c>
      <c r="AC274" s="5">
        <f ca="1">SUM(INDIRECT(AC$13&amp;$T274):INDIRECT(AC$13&amp;$U274))/4</f>
        <v>4075.924491603937</v>
      </c>
      <c r="AD274" s="5">
        <f ca="1">SUM(INDIRECT(AD$13&amp;$T274):INDIRECT(AD$13&amp;$U274))/4</f>
        <v>8708.1173126080284</v>
      </c>
      <c r="AE274" s="5">
        <f ca="1">SUM(INDIRECT(AE$13&amp;$T274):INDIRECT(AE$13&amp;$U274))/4</f>
        <v>5821.5726824147714</v>
      </c>
      <c r="AF274" s="5">
        <f ca="1">SUM(INDIRECT(AF$13&amp;$T274):INDIRECT(AF$13&amp;$U274))/4</f>
        <v>9920.333721416273</v>
      </c>
      <c r="AG274" s="5">
        <f ca="1">SUM(INDIRECT(AG$13&amp;$T274):INDIRECT(AG$13&amp;$U274))/4</f>
        <v>6764.0277348797481</v>
      </c>
    </row>
    <row r="275" spans="1:33" x14ac:dyDescent="0.25">
      <c r="A275" t="s">
        <v>8</v>
      </c>
      <c r="B275" t="s">
        <v>9</v>
      </c>
      <c r="C275" t="s">
        <v>6</v>
      </c>
      <c r="D275" t="s">
        <v>17</v>
      </c>
      <c r="E275" s="8">
        <v>2519.0673328641801</v>
      </c>
      <c r="F275" s="8">
        <v>9524.4068975069258</v>
      </c>
      <c r="G275" s="8">
        <v>6018.96</v>
      </c>
      <c r="H275" s="8">
        <v>4984.2194155154093</v>
      </c>
      <c r="I275" s="8">
        <v>3353.5209243697477</v>
      </c>
      <c r="J275" s="8">
        <v>5702.609071934402</v>
      </c>
      <c r="K275" s="8">
        <v>2826.6970282776347</v>
      </c>
      <c r="L275" s="8">
        <v>3262.9227250996028</v>
      </c>
      <c r="M275" s="8">
        <v>2498.251823008849</v>
      </c>
      <c r="N275" s="8">
        <v>10316.995630145662</v>
      </c>
      <c r="O275" s="8">
        <v>5004.6099999999997</v>
      </c>
      <c r="P275" s="8">
        <v>2358.5960574620913</v>
      </c>
      <c r="R275">
        <f t="shared" si="33"/>
        <v>11</v>
      </c>
      <c r="S275">
        <f t="shared" si="34"/>
        <v>19</v>
      </c>
      <c r="T275">
        <f t="shared" si="35"/>
        <v>1052</v>
      </c>
      <c r="U275">
        <f t="shared" si="36"/>
        <v>1055</v>
      </c>
      <c r="V275" s="5">
        <f ca="1">SUM(INDIRECT(V$13&amp;$T275):INDIRECT(V$13&amp;$U275))/4</f>
        <v>6354.0527420687895</v>
      </c>
      <c r="W275" s="5">
        <f ca="1">SUM(INDIRECT(W$13&amp;$T275):INDIRECT(W$13&amp;$U275))/4</f>
        <v>12846.404171769387</v>
      </c>
      <c r="X275" s="5">
        <f ca="1">SUM(INDIRECT(X$13&amp;$T275):INDIRECT(X$13&amp;$U275))/4</f>
        <v>12337.269923528253</v>
      </c>
      <c r="Y275" s="5">
        <f ca="1">SUM(INDIRECT(Y$13&amp;$T275):INDIRECT(Y$13&amp;$U275))/4</f>
        <v>10829.175911001194</v>
      </c>
      <c r="Z275" s="5">
        <f ca="1">SUM(INDIRECT(Z$13&amp;$T275):INDIRECT(Z$13&amp;$U275))/4</f>
        <v>5031.6284197154073</v>
      </c>
      <c r="AA275" s="5">
        <f ca="1">SUM(INDIRECT(AA$13&amp;$T275):INDIRECT(AA$13&amp;$U275))/4</f>
        <v>4111.6264330842932</v>
      </c>
      <c r="AB275" s="5">
        <f ca="1">SUM(INDIRECT(AB$13&amp;$T275):INDIRECT(AB$13&amp;$U275))/4</f>
        <v>3727.1915770158512</v>
      </c>
      <c r="AC275" s="5">
        <f ca="1">SUM(INDIRECT(AC$13&amp;$T275):INDIRECT(AC$13&amp;$U275))/4</f>
        <v>4486.9689721216719</v>
      </c>
      <c r="AD275" s="5">
        <f ca="1">SUM(INDIRECT(AD$13&amp;$T275):INDIRECT(AD$13&amp;$U275))/4</f>
        <v>8823.6944126626931</v>
      </c>
      <c r="AE275" s="5">
        <f ca="1">SUM(INDIRECT(AE$13&amp;$T275):INDIRECT(AE$13&amp;$U275))/4</f>
        <v>5729.082833218923</v>
      </c>
      <c r="AF275" s="5">
        <f ca="1">SUM(INDIRECT(AF$13&amp;$T275):INDIRECT(AF$13&amp;$U275))/4</f>
        <v>10080.6605588122</v>
      </c>
      <c r="AG275" s="5">
        <f ca="1">SUM(INDIRECT(AG$13&amp;$T275):INDIRECT(AG$13&amp;$U275))/4</f>
        <v>6822.2856162052267</v>
      </c>
    </row>
    <row r="276" spans="1:33" x14ac:dyDescent="0.25">
      <c r="A276" t="s">
        <v>8</v>
      </c>
      <c r="B276" t="s">
        <v>10</v>
      </c>
      <c r="C276" t="s">
        <v>2</v>
      </c>
      <c r="D276" t="s">
        <v>17</v>
      </c>
      <c r="E276" s="8">
        <v>2466.493014566181</v>
      </c>
      <c r="F276" s="8">
        <v>9467.2863509661074</v>
      </c>
      <c r="G276" s="8">
        <v>6018.96</v>
      </c>
      <c r="H276" s="8">
        <v>5081.63</v>
      </c>
      <c r="I276" s="8">
        <v>3429.0512500000004</v>
      </c>
      <c r="J276" s="8">
        <v>5678.8441942294157</v>
      </c>
      <c r="K276" s="8">
        <v>2959.4605244215932</v>
      </c>
      <c r="L276" s="8">
        <v>3508.065498007968</v>
      </c>
      <c r="M276" s="8">
        <v>2505.5869980879543</v>
      </c>
      <c r="N276" s="8">
        <v>10358.700000000001</v>
      </c>
      <c r="O276" s="8">
        <v>5043.3270044331857</v>
      </c>
      <c r="P276" s="8">
        <v>2277.42527121889</v>
      </c>
      <c r="R276">
        <f t="shared" si="33"/>
        <v>11</v>
      </c>
      <c r="S276">
        <f t="shared" si="34"/>
        <v>20</v>
      </c>
      <c r="T276">
        <f t="shared" si="35"/>
        <v>1056</v>
      </c>
      <c r="U276">
        <f t="shared" si="36"/>
        <v>1059</v>
      </c>
      <c r="V276" s="5">
        <f ca="1">SUM(INDIRECT(V$13&amp;$T276):INDIRECT(V$13&amp;$U276))/4</f>
        <v>6564.0674014687756</v>
      </c>
      <c r="W276" s="5">
        <f ca="1">SUM(INDIRECT(W$13&amp;$T276):INDIRECT(W$13&amp;$U276))/4</f>
        <v>12795.562805566246</v>
      </c>
      <c r="X276" s="5">
        <f ca="1">SUM(INDIRECT(X$13&amp;$T276):INDIRECT(X$13&amp;$U276))/4</f>
        <v>12330.405068749562</v>
      </c>
      <c r="Y276" s="5">
        <f ca="1">SUM(INDIRECT(Y$13&amp;$T276):INDIRECT(Y$13&amp;$U276))/4</f>
        <v>11550.974903969996</v>
      </c>
      <c r="Z276" s="5">
        <f ca="1">SUM(INDIRECT(Z$13&amp;$T276):INDIRECT(Z$13&amp;$U276))/4</f>
        <v>5231.2732110516981</v>
      </c>
      <c r="AA276" s="5">
        <f ca="1">SUM(INDIRECT(AA$13&amp;$T276):INDIRECT(AA$13&amp;$U276))/4</f>
        <v>3536.5377151346315</v>
      </c>
      <c r="AB276" s="5">
        <f ca="1">SUM(INDIRECT(AB$13&amp;$T276):INDIRECT(AB$13&amp;$U276))/4</f>
        <v>4485.8722877668088</v>
      </c>
      <c r="AC276" s="5">
        <f ca="1">SUM(INDIRECT(AC$13&amp;$T276):INDIRECT(AC$13&amp;$U276))/4</f>
        <v>4895.0436960954767</v>
      </c>
      <c r="AD276" s="5">
        <f ca="1">SUM(INDIRECT(AD$13&amp;$T276):INDIRECT(AD$13&amp;$U276))/4</f>
        <v>8766.248329759128</v>
      </c>
      <c r="AE276" s="5">
        <f ca="1">SUM(INDIRECT(AE$13&amp;$T276):INDIRECT(AE$13&amp;$U276))/4</f>
        <v>5632.2230963978982</v>
      </c>
      <c r="AF276" s="5">
        <f ca="1">SUM(INDIRECT(AF$13&amp;$T276):INDIRECT(AF$13&amp;$U276))/4</f>
        <v>9872.5530053945695</v>
      </c>
      <c r="AG276" s="5">
        <f ca="1">SUM(INDIRECT(AG$13&amp;$T276):INDIRECT(AG$13&amp;$U276))/4</f>
        <v>6670.950966369136</v>
      </c>
    </row>
    <row r="277" spans="1:33" x14ac:dyDescent="0.25">
      <c r="A277" t="s">
        <v>8</v>
      </c>
      <c r="B277" t="s">
        <v>10</v>
      </c>
      <c r="C277" t="s">
        <v>4</v>
      </c>
      <c r="D277" t="s">
        <v>17</v>
      </c>
      <c r="E277" s="8">
        <v>2416.7661304623175</v>
      </c>
      <c r="F277" s="8">
        <v>9394.0987499999992</v>
      </c>
      <c r="G277" s="8">
        <v>6047.737095022625</v>
      </c>
      <c r="H277" s="8">
        <v>5081.63</v>
      </c>
      <c r="I277" s="8">
        <v>3510.4313037934335</v>
      </c>
      <c r="J277" s="8">
        <v>5682.2469468870913</v>
      </c>
      <c r="K277" s="8">
        <v>3092.2240205655521</v>
      </c>
      <c r="L277" s="8">
        <v>3648.7928791500653</v>
      </c>
      <c r="M277" s="8">
        <v>2569.8584428364693</v>
      </c>
      <c r="N277" s="8">
        <v>10343.006755805771</v>
      </c>
      <c r="O277" s="8">
        <v>5129.0287471732245</v>
      </c>
      <c r="P277" s="8">
        <v>2228.1579578813021</v>
      </c>
      <c r="R277">
        <f t="shared" si="33"/>
        <v>11</v>
      </c>
      <c r="S277">
        <f t="shared" si="34"/>
        <v>21</v>
      </c>
      <c r="T277">
        <f t="shared" si="35"/>
        <v>1060</v>
      </c>
      <c r="U277">
        <f t="shared" si="36"/>
        <v>1063</v>
      </c>
      <c r="V277" s="5">
        <f ca="1">SUM(INDIRECT(V$13&amp;$T277):INDIRECT(V$13&amp;$U277))/4</f>
        <v>6923.3930157103823</v>
      </c>
      <c r="W277" s="5">
        <f ca="1">SUM(INDIRECT(W$13&amp;$T277):INDIRECT(W$13&amp;$U277))/4</f>
        <v>12949.126162271863</v>
      </c>
      <c r="X277" s="5">
        <f ca="1">SUM(INDIRECT(X$13&amp;$T277):INDIRECT(X$13&amp;$U277))/4</f>
        <v>12202.156291273444</v>
      </c>
      <c r="Y277" s="5">
        <f ca="1">SUM(INDIRECT(Y$13&amp;$T277):INDIRECT(Y$13&amp;$U277))/4</f>
        <v>12544.394193549004</v>
      </c>
      <c r="Z277" s="5">
        <f ca="1">SUM(INDIRECT(Z$13&amp;$T277):INDIRECT(Z$13&amp;$U277))/4</f>
        <v>5375.9380605029301</v>
      </c>
      <c r="AA277" s="5">
        <f ca="1">SUM(INDIRECT(AA$13&amp;$T277):INDIRECT(AA$13&amp;$U277))/4</f>
        <v>3145.0241364191961</v>
      </c>
      <c r="AB277" s="5">
        <f ca="1">SUM(INDIRECT(AB$13&amp;$T277):INDIRECT(AB$13&amp;$U277))/4</f>
        <v>4810.5316822280483</v>
      </c>
      <c r="AC277" s="5">
        <f ca="1">SUM(INDIRECT(AC$13&amp;$T277):INDIRECT(AC$13&amp;$U277))/4</f>
        <v>5194.8122749608119</v>
      </c>
      <c r="AD277" s="5">
        <f ca="1">SUM(INDIRECT(AD$13&amp;$T277):INDIRECT(AD$13&amp;$U277))/4</f>
        <v>8766.4887853617129</v>
      </c>
      <c r="AE277" s="5">
        <f ca="1">SUM(INDIRECT(AE$13&amp;$T277):INDIRECT(AE$13&amp;$U277))/4</f>
        <v>5131.5045342308676</v>
      </c>
      <c r="AF277" s="5">
        <f ca="1">SUM(INDIRECT(AF$13&amp;$T277):INDIRECT(AF$13&amp;$U277))/4</f>
        <v>9583.8081478154709</v>
      </c>
      <c r="AG277" s="5">
        <f ca="1">SUM(INDIRECT(AG$13&amp;$T277):INDIRECT(AG$13&amp;$U277))/4</f>
        <v>6692.8738694325502</v>
      </c>
    </row>
    <row r="278" spans="1:33" x14ac:dyDescent="0.25">
      <c r="A278" t="s">
        <v>8</v>
      </c>
      <c r="B278" t="s">
        <v>10</v>
      </c>
      <c r="C278" t="s">
        <v>5</v>
      </c>
      <c r="D278" t="s">
        <v>17</v>
      </c>
      <c r="E278" s="8">
        <v>2375.5654041013267</v>
      </c>
      <c r="F278" s="8">
        <v>9313.5204963041178</v>
      </c>
      <c r="G278" s="8">
        <v>6153.8033514246945</v>
      </c>
      <c r="H278" s="8">
        <v>5179.4711359026369</v>
      </c>
      <c r="I278" s="8">
        <v>3574.036215139442</v>
      </c>
      <c r="J278" s="8">
        <v>5747.0110935381826</v>
      </c>
      <c r="K278" s="8">
        <v>3224.9875167095111</v>
      </c>
      <c r="L278" s="8">
        <v>3841.4865214311003</v>
      </c>
      <c r="M278" s="8">
        <v>2650.6751511936341</v>
      </c>
      <c r="N278" s="8">
        <v>10257.076200527705</v>
      </c>
      <c r="O278" s="8">
        <v>5159.9070392653575</v>
      </c>
      <c r="P278" s="8">
        <v>2173.1833492822966</v>
      </c>
      <c r="R278">
        <f t="shared" si="33"/>
        <v>11</v>
      </c>
      <c r="S278">
        <f t="shared" si="34"/>
        <v>22</v>
      </c>
      <c r="T278">
        <f t="shared" si="35"/>
        <v>1064</v>
      </c>
      <c r="U278">
        <f t="shared" si="36"/>
        <v>1067</v>
      </c>
      <c r="V278" s="5">
        <f ca="1">SUM(INDIRECT(V$13&amp;$T278):INDIRECT(V$13&amp;$U278))/4</f>
        <v>7061.6754016326231</v>
      </c>
      <c r="W278" s="5">
        <f ca="1">SUM(INDIRECT(W$13&amp;$T278):INDIRECT(W$13&amp;$U278))/4</f>
        <v>13269.765080368037</v>
      </c>
      <c r="X278" s="5">
        <f ca="1">SUM(INDIRECT(X$13&amp;$T278):INDIRECT(X$13&amp;$U278))/4</f>
        <v>12280.630407692144</v>
      </c>
      <c r="Y278" s="5">
        <f ca="1">SUM(INDIRECT(Y$13&amp;$T278):INDIRECT(Y$13&amp;$U278))/4</f>
        <v>11935.880346253662</v>
      </c>
      <c r="Z278" s="5">
        <f ca="1">SUM(INDIRECT(Z$13&amp;$T278):INDIRECT(Z$13&amp;$U278))/4</f>
        <v>5704.9088489104761</v>
      </c>
      <c r="AA278" s="5">
        <f ca="1">SUM(INDIRECT(AA$13&amp;$T278):INDIRECT(AA$13&amp;$U278))/4</f>
        <v>3118.8275054324208</v>
      </c>
      <c r="AB278" s="5">
        <f ca="1">SUM(INDIRECT(AB$13&amp;$T278):INDIRECT(AB$13&amp;$U278))/4</f>
        <v>5252.7925724426186</v>
      </c>
      <c r="AC278" s="5">
        <f ca="1">SUM(INDIRECT(AC$13&amp;$T278):INDIRECT(AC$13&amp;$U278))/4</f>
        <v>5493.7264420218717</v>
      </c>
      <c r="AD278" s="5">
        <f ca="1">SUM(INDIRECT(AD$13&amp;$T278):INDIRECT(AD$13&amp;$U278))/4</f>
        <v>8560.4895314821588</v>
      </c>
      <c r="AE278" s="5">
        <f ca="1">SUM(INDIRECT(AE$13&amp;$T278):INDIRECT(AE$13&amp;$U278))/4</f>
        <v>4787.1892366775755</v>
      </c>
      <c r="AF278" s="5">
        <f ca="1">SUM(INDIRECT(AF$13&amp;$T278):INDIRECT(AF$13&amp;$U278))/4</f>
        <v>8850.8938042131158</v>
      </c>
      <c r="AG278" s="5">
        <f ca="1">SUM(INDIRECT(AG$13&amp;$T278):INDIRECT(AG$13&amp;$U278))/4</f>
        <v>6668.0733249942823</v>
      </c>
    </row>
    <row r="279" spans="1:33" x14ac:dyDescent="0.25">
      <c r="A279" t="s">
        <v>8</v>
      </c>
      <c r="B279" t="s">
        <v>10</v>
      </c>
      <c r="C279" t="s">
        <v>6</v>
      </c>
      <c r="D279" t="s">
        <v>17</v>
      </c>
      <c r="E279" s="8">
        <v>2347.1539143546438</v>
      </c>
      <c r="F279" s="8">
        <v>9299.5651702296127</v>
      </c>
      <c r="G279" s="8">
        <v>6261.4623369221026</v>
      </c>
      <c r="H279" s="8">
        <v>5280.3862805526032</v>
      </c>
      <c r="I279" s="8">
        <v>3612.8619546742207</v>
      </c>
      <c r="J279" s="8">
        <v>5863.8136856368556</v>
      </c>
      <c r="K279" s="8">
        <v>3345.7308984063743</v>
      </c>
      <c r="L279" s="8">
        <v>4079.9011832669321</v>
      </c>
      <c r="M279" s="8">
        <v>2709.257705962676</v>
      </c>
      <c r="N279" s="8">
        <v>10039.733954751135</v>
      </c>
      <c r="O279" s="8">
        <v>5201.2967981572128</v>
      </c>
      <c r="P279" s="8">
        <v>2154.9085291438982</v>
      </c>
      <c r="R279">
        <f t="shared" si="33"/>
        <v>11</v>
      </c>
      <c r="S279">
        <f t="shared" si="34"/>
        <v>23</v>
      </c>
      <c r="T279">
        <f t="shared" si="35"/>
        <v>1068</v>
      </c>
      <c r="U279">
        <f t="shared" si="36"/>
        <v>1071</v>
      </c>
      <c r="V279" s="5">
        <f ca="1">SUM(INDIRECT(V$13&amp;$T279):INDIRECT(V$13&amp;$U279))/4</f>
        <v>7341.638113992818</v>
      </c>
      <c r="W279" s="5">
        <f ca="1">SUM(INDIRECT(W$13&amp;$T279):INDIRECT(W$13&amp;$U279))/4</f>
        <v>13242.771558760574</v>
      </c>
      <c r="X279" s="5">
        <f ca="1">SUM(INDIRECT(X$13&amp;$T279):INDIRECT(X$13&amp;$U279))/4</f>
        <v>11743.131319961622</v>
      </c>
      <c r="Y279" s="5">
        <f ca="1">SUM(INDIRECT(Y$13&amp;$T279):INDIRECT(Y$13&amp;$U279))/4</f>
        <v>9489.8744851977754</v>
      </c>
      <c r="Z279" s="5">
        <f ca="1">SUM(INDIRECT(Z$13&amp;$T279):INDIRECT(Z$13&amp;$U279))/4</f>
        <v>5976.3121818987056</v>
      </c>
      <c r="AA279" s="5">
        <f ca="1">SUM(INDIRECT(AA$13&amp;$T279):INDIRECT(AA$13&amp;$U279))/4</f>
        <v>3175.8606794147472</v>
      </c>
      <c r="AB279" s="5">
        <f ca="1">SUM(INDIRECT(AB$13&amp;$T279):INDIRECT(AB$13&amp;$U279))/4</f>
        <v>5365.5303160190388</v>
      </c>
      <c r="AC279" s="5">
        <f ca="1">SUM(INDIRECT(AC$13&amp;$T279):INDIRECT(AC$13&amp;$U279))/4</f>
        <v>5609.8492158690569</v>
      </c>
      <c r="AD279" s="5">
        <f ca="1">SUM(INDIRECT(AD$13&amp;$T279):INDIRECT(AD$13&amp;$U279))/4</f>
        <v>8343.1705931235101</v>
      </c>
      <c r="AE279" s="5">
        <f ca="1">SUM(INDIRECT(AE$13&amp;$T279):INDIRECT(AE$13&amp;$U279))/4</f>
        <v>4869.7703945724734</v>
      </c>
      <c r="AF279" s="5">
        <f ca="1">SUM(INDIRECT(AF$13&amp;$T279):INDIRECT(AF$13&amp;$U279))/4</f>
        <v>8455.1170301602415</v>
      </c>
      <c r="AG279" s="5">
        <f ca="1">SUM(INDIRECT(AG$13&amp;$T279):INDIRECT(AG$13&amp;$U279))/4</f>
        <v>6417.5186674382876</v>
      </c>
    </row>
    <row r="280" spans="1:33" x14ac:dyDescent="0.25">
      <c r="A280" t="s">
        <v>8</v>
      </c>
      <c r="B280" t="s">
        <v>11</v>
      </c>
      <c r="C280" t="s">
        <v>2</v>
      </c>
      <c r="D280" t="s">
        <v>17</v>
      </c>
      <c r="E280" s="8">
        <v>2318.7424246079613</v>
      </c>
      <c r="F280" s="8">
        <v>9078.6952398190042</v>
      </c>
      <c r="G280" s="8">
        <v>6261.8473446774833</v>
      </c>
      <c r="H280" s="8">
        <v>5310.6765573770499</v>
      </c>
      <c r="I280" s="8">
        <v>3636.1538746236938</v>
      </c>
      <c r="J280" s="8">
        <v>5939.0225661680088</v>
      </c>
      <c r="K280" s="8">
        <v>3444.0725318725099</v>
      </c>
      <c r="L280" s="8">
        <v>4321.7411402266289</v>
      </c>
      <c r="M280" s="8">
        <v>2739.8115386987356</v>
      </c>
      <c r="N280" s="8">
        <v>9680.6654718176087</v>
      </c>
      <c r="O280" s="8">
        <v>5276.5129920844338</v>
      </c>
      <c r="P280" s="8">
        <v>2178.0921483841603</v>
      </c>
      <c r="R280">
        <f>R279+1</f>
        <v>12</v>
      </c>
      <c r="S280">
        <v>0</v>
      </c>
      <c r="T280">
        <f t="shared" si="35"/>
        <v>1072</v>
      </c>
      <c r="U280">
        <f t="shared" si="36"/>
        <v>1075</v>
      </c>
      <c r="V280" s="5">
        <f ca="1">SUM(INDIRECT(V$13&amp;$T280):INDIRECT(V$13&amp;$U280))/4</f>
        <v>7356.5540825861899</v>
      </c>
      <c r="W280" s="5">
        <f ca="1">SUM(INDIRECT(W$13&amp;$T280):INDIRECT(W$13&amp;$U280))/4</f>
        <v>13179.686273847632</v>
      </c>
      <c r="X280" s="5">
        <f ca="1">SUM(INDIRECT(X$13&amp;$T280):INDIRECT(X$13&amp;$U280))/4</f>
        <v>11565.056580127075</v>
      </c>
      <c r="Y280" s="5">
        <f ca="1">SUM(INDIRECT(Y$13&amp;$T280):INDIRECT(Y$13&amp;$U280))/4</f>
        <v>8383.2739895891591</v>
      </c>
      <c r="Z280" s="5">
        <f ca="1">SUM(INDIRECT(Z$13&amp;$T280):INDIRECT(Z$13&amp;$U280))/4</f>
        <v>6077.6159617108933</v>
      </c>
      <c r="AA280" s="5">
        <f ca="1">SUM(INDIRECT(AA$13&amp;$T280):INDIRECT(AA$13&amp;$U280))/4</f>
        <v>3393.2102626187061</v>
      </c>
      <c r="AB280" s="5">
        <f ca="1">SUM(INDIRECT(AB$13&amp;$T280):INDIRECT(AB$13&amp;$U280))/4</f>
        <v>4962.9396333884606</v>
      </c>
      <c r="AC280" s="5">
        <f ca="1">SUM(INDIRECT(AC$13&amp;$T280):INDIRECT(AC$13&amp;$U280))/4</f>
        <v>5414.1057987478425</v>
      </c>
      <c r="AD280" s="5">
        <f ca="1">SUM(INDIRECT(AD$13&amp;$T280):INDIRECT(AD$13&amp;$U280))/4</f>
        <v>7850.7231234829696</v>
      </c>
      <c r="AE280" s="5">
        <f ca="1">SUM(INDIRECT(AE$13&amp;$T280):INDIRECT(AE$13&amp;$U280))/4</f>
        <v>5021.6161655891929</v>
      </c>
      <c r="AF280" s="5">
        <f ca="1">SUM(INDIRECT(AF$13&amp;$T280):INDIRECT(AF$13&amp;$U280))/4</f>
        <v>8070.2723779380758</v>
      </c>
      <c r="AG280" s="5">
        <f ca="1">SUM(INDIRECT(AG$13&amp;$T280):INDIRECT(AG$13&amp;$U280))/4</f>
        <v>5769.7402044242499</v>
      </c>
    </row>
    <row r="281" spans="1:33" x14ac:dyDescent="0.25">
      <c r="A281" t="s">
        <v>8</v>
      </c>
      <c r="B281" t="s">
        <v>11</v>
      </c>
      <c r="C281" t="s">
        <v>4</v>
      </c>
      <c r="D281" t="s">
        <v>17</v>
      </c>
      <c r="E281" s="8">
        <v>2264.6233866666662</v>
      </c>
      <c r="F281" s="8">
        <v>8969.4228865435362</v>
      </c>
      <c r="G281" s="8">
        <v>6209.1937086558764</v>
      </c>
      <c r="H281" s="8">
        <v>5199.6221428571425</v>
      </c>
      <c r="I281" s="8">
        <v>3651.3831999291656</v>
      </c>
      <c r="J281" s="8">
        <v>5994.5199827437445</v>
      </c>
      <c r="K281" s="8">
        <v>3539.8330756972114</v>
      </c>
      <c r="L281" s="8">
        <v>4512.5899999999992</v>
      </c>
      <c r="M281" s="8">
        <v>2761.7459615582279</v>
      </c>
      <c r="N281" s="8">
        <v>9339.864331855606</v>
      </c>
      <c r="O281" s="8">
        <v>5458.8942585751975</v>
      </c>
      <c r="P281" s="8">
        <v>2210.5223545816734</v>
      </c>
      <c r="R281">
        <f>R280</f>
        <v>12</v>
      </c>
      <c r="S281">
        <f>S280+1</f>
        <v>1</v>
      </c>
      <c r="T281">
        <f t="shared" si="35"/>
        <v>1076</v>
      </c>
      <c r="U281">
        <f t="shared" si="36"/>
        <v>1079</v>
      </c>
      <c r="V281" s="5">
        <f ca="1">SUM(INDIRECT(V$13&amp;$T281):INDIRECT(V$13&amp;$U281))/4</f>
        <v>7369.4508986301444</v>
      </c>
      <c r="W281" s="5">
        <f ca="1">SUM(INDIRECT(W$13&amp;$T281):INDIRECT(W$13&amp;$U281))/4</f>
        <v>13051.309643641987</v>
      </c>
      <c r="X281" s="5">
        <f ca="1">SUM(INDIRECT(X$13&amp;$T281):INDIRECT(X$13&amp;$U281))/4</f>
        <v>10323.018471562797</v>
      </c>
      <c r="Y281" s="5">
        <f ca="1">SUM(INDIRECT(Y$13&amp;$T281):INDIRECT(Y$13&amp;$U281))/4</f>
        <v>7918.4789905895968</v>
      </c>
      <c r="Z281" s="5">
        <f ca="1">SUM(INDIRECT(Z$13&amp;$T281):INDIRECT(Z$13&amp;$U281))/4</f>
        <v>6053.8866588567489</v>
      </c>
      <c r="AA281" s="5">
        <f ca="1">SUM(INDIRECT(AA$13&amp;$T281):INDIRECT(AA$13&amp;$U281))/4</f>
        <v>3313.6876488956295</v>
      </c>
      <c r="AB281" s="5">
        <f ca="1">SUM(INDIRECT(AB$13&amp;$T281):INDIRECT(AB$13&amp;$U281))/4</f>
        <v>4561.5095005119902</v>
      </c>
      <c r="AC281" s="5">
        <f ca="1">SUM(INDIRECT(AC$13&amp;$T281):INDIRECT(AC$13&amp;$U281))/4</f>
        <v>5528.4796077712372</v>
      </c>
      <c r="AD281" s="5">
        <f ca="1">SUM(INDIRECT(AD$13&amp;$T281):INDIRECT(AD$13&amp;$U281))/4</f>
        <v>7375.6802683435444</v>
      </c>
      <c r="AE281" s="5">
        <f ca="1">SUM(INDIRECT(AE$13&amp;$T281):INDIRECT(AE$13&amp;$U281))/4</f>
        <v>4617.5835833104438</v>
      </c>
      <c r="AF281" s="5">
        <f ca="1">SUM(INDIRECT(AF$13&amp;$T281):INDIRECT(AF$13&amp;$U281))/4</f>
        <v>7563.9879345747404</v>
      </c>
      <c r="AG281" s="5">
        <f ca="1">SUM(INDIRECT(AG$13&amp;$T281):INDIRECT(AG$13&amp;$U281))/4</f>
        <v>5066.1026598601475</v>
      </c>
    </row>
    <row r="282" spans="1:33" x14ac:dyDescent="0.25">
      <c r="A282" t="s">
        <v>8</v>
      </c>
      <c r="B282" t="s">
        <v>11</v>
      </c>
      <c r="C282" t="s">
        <v>5</v>
      </c>
      <c r="D282" t="s">
        <v>17</v>
      </c>
      <c r="E282" s="8">
        <v>2201.80672</v>
      </c>
      <c r="F282" s="8">
        <v>8909.7903747690689</v>
      </c>
      <c r="G282" s="8">
        <v>6146.6585221674877</v>
      </c>
      <c r="H282" s="8">
        <v>5006.3512274176419</v>
      </c>
      <c r="I282" s="8">
        <v>3680.798418367347</v>
      </c>
      <c r="J282" s="8">
        <v>6050.0060339373022</v>
      </c>
      <c r="K282" s="8">
        <v>3630.6099681274904</v>
      </c>
      <c r="L282" s="8">
        <v>4622.2427405991084</v>
      </c>
      <c r="M282" s="8">
        <v>2783.6803844177202</v>
      </c>
      <c r="N282" s="8">
        <v>8794.3849185520376</v>
      </c>
      <c r="O282" s="8">
        <v>5641.3089337556085</v>
      </c>
      <c r="P282" s="8">
        <v>2217.1749590163931</v>
      </c>
      <c r="R282">
        <f t="shared" ref="R282:R303" si="37">R281</f>
        <v>12</v>
      </c>
      <c r="S282">
        <f t="shared" ref="S282:S303" si="38">S281+1</f>
        <v>2</v>
      </c>
      <c r="T282">
        <f t="shared" si="35"/>
        <v>1080</v>
      </c>
      <c r="U282">
        <f t="shared" si="36"/>
        <v>1083</v>
      </c>
      <c r="V282" s="5">
        <f ca="1">SUM(INDIRECT(V$13&amp;$T282):INDIRECT(V$13&amp;$U282))/4</f>
        <v>7355.3875858216761</v>
      </c>
      <c r="W282" s="5">
        <f ca="1">SUM(INDIRECT(W$13&amp;$T282):INDIRECT(W$13&amp;$U282))/4</f>
        <v>12627.720781285443</v>
      </c>
      <c r="X282" s="5">
        <f ca="1">SUM(INDIRECT(X$13&amp;$T282):INDIRECT(X$13&amp;$U282))/4</f>
        <v>8925.5026926273204</v>
      </c>
      <c r="Y282" s="5">
        <f ca="1">SUM(INDIRECT(Y$13&amp;$T282):INDIRECT(Y$13&amp;$U282))/4</f>
        <v>6450.9625817368587</v>
      </c>
      <c r="Z282" s="5">
        <f ca="1">SUM(INDIRECT(Z$13&amp;$T282):INDIRECT(Z$13&amp;$U282))/4</f>
        <v>5906.3109491934574</v>
      </c>
      <c r="AA282" s="5">
        <f ca="1">SUM(INDIRECT(AA$13&amp;$T282):INDIRECT(AA$13&amp;$U282))/4</f>
        <v>3071.9326555042908</v>
      </c>
      <c r="AB282" s="5">
        <f ca="1">SUM(INDIRECT(AB$13&amp;$T282):INDIRECT(AB$13&amp;$U282))/4</f>
        <v>4217.1110177605824</v>
      </c>
      <c r="AC282" s="5">
        <f ca="1">SUM(INDIRECT(AC$13&amp;$T282):INDIRECT(AC$13&amp;$U282))/4</f>
        <v>5486.9018288349089</v>
      </c>
      <c r="AD282" s="5">
        <f ca="1">SUM(INDIRECT(AD$13&amp;$T282):INDIRECT(AD$13&amp;$U282))/4</f>
        <v>7080.235277818123</v>
      </c>
      <c r="AE282" s="5">
        <f ca="1">SUM(INDIRECT(AE$13&amp;$T282):INDIRECT(AE$13&amp;$U282))/4</f>
        <v>4102.2337602206371</v>
      </c>
      <c r="AF282" s="5">
        <f ca="1">SUM(INDIRECT(AF$13&amp;$T282):INDIRECT(AF$13&amp;$U282))/4</f>
        <v>7275.0554959711217</v>
      </c>
      <c r="AG282" s="5">
        <f ca="1">SUM(INDIRECT(AG$13&amp;$T282):INDIRECT(AG$13&amp;$U282))/4</f>
        <v>4570.5960065242461</v>
      </c>
    </row>
    <row r="283" spans="1:33" x14ac:dyDescent="0.25">
      <c r="A283" t="s">
        <v>8</v>
      </c>
      <c r="B283" t="s">
        <v>11</v>
      </c>
      <c r="C283" t="s">
        <v>6</v>
      </c>
      <c r="D283" t="s">
        <v>17</v>
      </c>
      <c r="E283" s="8">
        <v>2146.9840354767184</v>
      </c>
      <c r="F283" s="8">
        <v>8888.4061045130638</v>
      </c>
      <c r="G283" s="8">
        <v>6113.74</v>
      </c>
      <c r="H283" s="8">
        <v>4829.3306903876792</v>
      </c>
      <c r="I283" s="8">
        <v>3741.6806001062132</v>
      </c>
      <c r="J283" s="8">
        <v>6191.6954079696397</v>
      </c>
      <c r="K283" s="8">
        <v>3761.7160079681271</v>
      </c>
      <c r="L283" s="8">
        <v>4758.2168260359003</v>
      </c>
      <c r="M283" s="8">
        <v>2805.6148072772125</v>
      </c>
      <c r="N283" s="8">
        <v>8273.4742857142865</v>
      </c>
      <c r="O283" s="8">
        <v>5820.2837555414826</v>
      </c>
      <c r="P283" s="8">
        <v>2205.0818812275807</v>
      </c>
      <c r="R283">
        <f t="shared" si="37"/>
        <v>12</v>
      </c>
      <c r="S283">
        <f t="shared" si="38"/>
        <v>3</v>
      </c>
      <c r="T283">
        <f t="shared" si="35"/>
        <v>1084</v>
      </c>
      <c r="U283">
        <f t="shared" si="36"/>
        <v>1087</v>
      </c>
      <c r="V283" s="5">
        <f ca="1">SUM(INDIRECT(V$13&amp;$T283):INDIRECT(V$13&amp;$U283))/4</f>
        <v>7330.1180624696835</v>
      </c>
      <c r="W283" s="5">
        <f ca="1">SUM(INDIRECT(W$13&amp;$T283):INDIRECT(W$13&amp;$U283))/4</f>
        <v>12070.229087357471</v>
      </c>
      <c r="X283" s="5">
        <f ca="1">SUM(INDIRECT(X$13&amp;$T283):INDIRECT(X$13&amp;$U283))/4</f>
        <v>8365.3082493492257</v>
      </c>
      <c r="Y283" s="5">
        <f ca="1">SUM(INDIRECT(Y$13&amp;$T283):INDIRECT(Y$13&amp;$U283))/4</f>
        <v>5497.2492738789333</v>
      </c>
      <c r="Z283" s="5">
        <f ca="1">SUM(INDIRECT(Z$13&amp;$T283):INDIRECT(Z$13&amp;$U283))/4</f>
        <v>5864.0600366002564</v>
      </c>
      <c r="AA283" s="5">
        <f ca="1">SUM(INDIRECT(AA$13&amp;$T283):INDIRECT(AA$13&amp;$U283))/4</f>
        <v>2884.6844343388861</v>
      </c>
      <c r="AB283" s="5">
        <f ca="1">SUM(INDIRECT(AB$13&amp;$T283):INDIRECT(AB$13&amp;$U283))/4</f>
        <v>3748.2897332840544</v>
      </c>
      <c r="AC283" s="5">
        <f ca="1">SUM(INDIRECT(AC$13&amp;$T283):INDIRECT(AC$13&amp;$U283))/4</f>
        <v>5384.0013310063632</v>
      </c>
      <c r="AD283" s="5">
        <f ca="1">SUM(INDIRECT(AD$13&amp;$T283):INDIRECT(AD$13&amp;$U283))/4</f>
        <v>6640.4533443949185</v>
      </c>
      <c r="AE283" s="5">
        <f ca="1">SUM(INDIRECT(AE$13&amp;$T283):INDIRECT(AE$13&amp;$U283))/4</f>
        <v>3545.8674501092341</v>
      </c>
      <c r="AF283" s="5">
        <f ca="1">SUM(INDIRECT(AF$13&amp;$T283):INDIRECT(AF$13&amp;$U283))/4</f>
        <v>6975.1276867329798</v>
      </c>
      <c r="AG283" s="5">
        <f ca="1">SUM(INDIRECT(AG$13&amp;$T283):INDIRECT(AG$13&amp;$U283))/4</f>
        <v>4366.000115654977</v>
      </c>
    </row>
    <row r="284" spans="1:33" x14ac:dyDescent="0.25">
      <c r="A284" t="s">
        <v>8</v>
      </c>
      <c r="B284" t="s">
        <v>12</v>
      </c>
      <c r="C284" t="s">
        <v>2</v>
      </c>
      <c r="D284" t="s">
        <v>17</v>
      </c>
      <c r="E284" s="8">
        <v>2110.5500000000002</v>
      </c>
      <c r="F284" s="8">
        <v>8804.0087440633251</v>
      </c>
      <c r="G284" s="8">
        <v>6155.8577730870711</v>
      </c>
      <c r="H284" s="8">
        <v>4542.071977040815</v>
      </c>
      <c r="I284" s="8">
        <v>3747.5987141339001</v>
      </c>
      <c r="J284" s="8">
        <v>6271.9172727272735</v>
      </c>
      <c r="K284" s="8">
        <v>3996.8105307855617</v>
      </c>
      <c r="L284" s="8">
        <v>4895.2659788626079</v>
      </c>
      <c r="M284" s="8">
        <v>2822.8708511606733</v>
      </c>
      <c r="N284" s="8">
        <v>7857.7301809340715</v>
      </c>
      <c r="O284" s="8">
        <v>5966.2094469073254</v>
      </c>
      <c r="P284" s="8">
        <v>2201.8104967197751</v>
      </c>
      <c r="R284">
        <f t="shared" si="37"/>
        <v>12</v>
      </c>
      <c r="S284">
        <f t="shared" si="38"/>
        <v>4</v>
      </c>
      <c r="T284">
        <f t="shared" si="35"/>
        <v>1088</v>
      </c>
      <c r="U284">
        <f t="shared" si="36"/>
        <v>1091</v>
      </c>
      <c r="V284" s="5">
        <f ca="1">SUM(INDIRECT(V$13&amp;$T284):INDIRECT(V$13&amp;$U284))/4</f>
        <v>7441.8338314680004</v>
      </c>
      <c r="W284" s="5">
        <f ca="1">SUM(INDIRECT(W$13&amp;$T284):INDIRECT(W$13&amp;$U284))/4</f>
        <v>11688.431456985978</v>
      </c>
      <c r="X284" s="5">
        <f ca="1">SUM(INDIRECT(X$13&amp;$T284):INDIRECT(X$13&amp;$U284))/4</f>
        <v>8140.4105288772571</v>
      </c>
      <c r="Y284" s="5">
        <f ca="1">SUM(INDIRECT(Y$13&amp;$T284):INDIRECT(Y$13&amp;$U284))/4</f>
        <v>5413.608698916667</v>
      </c>
      <c r="Z284" s="5">
        <f ca="1">SUM(INDIRECT(Z$13&amp;$T284):INDIRECT(Z$13&amp;$U284))/4</f>
        <v>5833.3503883365793</v>
      </c>
      <c r="AA284" s="5">
        <f ca="1">SUM(INDIRECT(AA$13&amp;$T284):INDIRECT(AA$13&amp;$U284))/4</f>
        <v>2899.5708044470962</v>
      </c>
      <c r="AB284" s="5">
        <f ca="1">SUM(INDIRECT(AB$13&amp;$T284):INDIRECT(AB$13&amp;$U284))/4</f>
        <v>3387.9261144234797</v>
      </c>
      <c r="AC284" s="5">
        <f ca="1">SUM(INDIRECT(AC$13&amp;$T284):INDIRECT(AC$13&amp;$U284))/4</f>
        <v>5055.4747903813095</v>
      </c>
      <c r="AD284" s="5">
        <f ca="1">SUM(INDIRECT(AD$13&amp;$T284):INDIRECT(AD$13&amp;$U284))/4</f>
        <v>6359.2074142966221</v>
      </c>
      <c r="AE284" s="5">
        <f ca="1">SUM(INDIRECT(AE$13&amp;$T284):INDIRECT(AE$13&amp;$U284))/4</f>
        <v>2953.2902645131285</v>
      </c>
      <c r="AF284" s="5">
        <f ca="1">SUM(INDIRECT(AF$13&amp;$T284):INDIRECT(AF$13&amp;$U284))/4</f>
        <v>6704.7453915594324</v>
      </c>
      <c r="AG284" s="5">
        <f ca="1">SUM(INDIRECT(AG$13&amp;$T284):INDIRECT(AG$13&amp;$U284))/4</f>
        <v>4208.6917617297995</v>
      </c>
    </row>
    <row r="285" spans="1:33" x14ac:dyDescent="0.25">
      <c r="A285" t="s">
        <v>8</v>
      </c>
      <c r="B285" t="s">
        <v>12</v>
      </c>
      <c r="C285" t="s">
        <v>4</v>
      </c>
      <c r="D285" t="s">
        <v>17</v>
      </c>
      <c r="E285" s="8">
        <v>2110.5500000000002</v>
      </c>
      <c r="F285" s="8">
        <v>8702.3940142517822</v>
      </c>
      <c r="G285" s="8">
        <v>6280.9487592397045</v>
      </c>
      <c r="H285" s="8">
        <v>4447.4659798194371</v>
      </c>
      <c r="I285" s="8">
        <v>3742.102698300283</v>
      </c>
      <c r="J285" s="8">
        <v>6325.3372054527754</v>
      </c>
      <c r="K285" s="8">
        <v>4114.921618819777</v>
      </c>
      <c r="L285" s="8">
        <v>5077.4651684881601</v>
      </c>
      <c r="M285" s="8">
        <v>2851.1086624203822</v>
      </c>
      <c r="N285" s="8">
        <v>7553.4669218590971</v>
      </c>
      <c r="O285" s="8">
        <v>6115.053652100486</v>
      </c>
      <c r="P285" s="8">
        <v>2217.0635426429239</v>
      </c>
      <c r="R285">
        <f t="shared" si="37"/>
        <v>12</v>
      </c>
      <c r="S285">
        <f t="shared" si="38"/>
        <v>5</v>
      </c>
      <c r="T285">
        <f t="shared" si="35"/>
        <v>1092</v>
      </c>
      <c r="U285">
        <f t="shared" si="36"/>
        <v>1095</v>
      </c>
      <c r="V285" s="5">
        <f ca="1">SUM(INDIRECT(V$13&amp;$T285):INDIRECT(V$13&amp;$U285))/4</f>
        <v>7593.9021258229404</v>
      </c>
      <c r="W285" s="5">
        <f ca="1">SUM(INDIRECT(W$13&amp;$T285):INDIRECT(W$13&amp;$U285))/4</f>
        <v>11637.82938897402</v>
      </c>
      <c r="X285" s="5">
        <f ca="1">SUM(INDIRECT(X$13&amp;$T285):INDIRECT(X$13&amp;$U285))/4</f>
        <v>8936.5248833243622</v>
      </c>
      <c r="Y285" s="5">
        <f ca="1">SUM(INDIRECT(Y$13&amp;$T285):INDIRECT(Y$13&amp;$U285))/4</f>
        <v>5944.8668999138154</v>
      </c>
      <c r="Z285" s="5">
        <f ca="1">SUM(INDIRECT(Z$13&amp;$T285):INDIRECT(Z$13&amp;$U285))/4</f>
        <v>5899.4172908886248</v>
      </c>
      <c r="AA285" s="5">
        <f ca="1">SUM(INDIRECT(AA$13&amp;$T285):INDIRECT(AA$13&amp;$U285))/4</f>
        <v>2951.2783429474193</v>
      </c>
      <c r="AB285" s="5">
        <f ca="1">SUM(INDIRECT(AB$13&amp;$T285):INDIRECT(AB$13&amp;$U285))/4</f>
        <v>3216.9449266731335</v>
      </c>
      <c r="AC285" s="5">
        <f ca="1">SUM(INDIRECT(AC$13&amp;$T285):INDIRECT(AC$13&amp;$U285))/4</f>
        <v>4912.2370927335069</v>
      </c>
      <c r="AD285" s="5">
        <f ca="1">SUM(INDIRECT(AD$13&amp;$T285):INDIRECT(AD$13&amp;$U285))/4</f>
        <v>6446.1414153866945</v>
      </c>
      <c r="AE285" s="5">
        <f ca="1">SUM(INDIRECT(AE$13&amp;$T285):INDIRECT(AE$13&amp;$U285))/4</f>
        <v>2554.7592673474883</v>
      </c>
      <c r="AF285" s="5">
        <f ca="1">SUM(INDIRECT(AF$13&amp;$T285):INDIRECT(AF$13&amp;$U285))/4</f>
        <v>6589.4161510815766</v>
      </c>
      <c r="AG285" s="5">
        <f ca="1">SUM(INDIRECT(AG$13&amp;$T285):INDIRECT(AG$13&amp;$U285))/4</f>
        <v>3731.7822224318056</v>
      </c>
    </row>
    <row r="286" spans="1:33" x14ac:dyDescent="0.25">
      <c r="A286" t="s">
        <v>8</v>
      </c>
      <c r="B286" t="s">
        <v>12</v>
      </c>
      <c r="C286" t="s">
        <v>5</v>
      </c>
      <c r="D286" t="s">
        <v>17</v>
      </c>
      <c r="E286" s="8">
        <v>2155.0966724237192</v>
      </c>
      <c r="F286" s="8">
        <v>8676.0300702092518</v>
      </c>
      <c r="G286" s="8">
        <v>6418.8633600995254</v>
      </c>
      <c r="H286" s="8">
        <v>4483.74</v>
      </c>
      <c r="I286" s="8">
        <v>3769.022190669371</v>
      </c>
      <c r="J286" s="8">
        <v>6372.221333982473</v>
      </c>
      <c r="K286" s="8">
        <v>4131.6499999999996</v>
      </c>
      <c r="L286" s="8">
        <v>5406.9193929712483</v>
      </c>
      <c r="M286" s="8">
        <v>2920.8538853503183</v>
      </c>
      <c r="N286" s="8">
        <v>7249.2036627841217</v>
      </c>
      <c r="O286" s="8">
        <v>6275.5719126029135</v>
      </c>
      <c r="P286" s="8">
        <v>2238.2245923566875</v>
      </c>
      <c r="R286">
        <f t="shared" si="37"/>
        <v>12</v>
      </c>
      <c r="S286">
        <f t="shared" si="38"/>
        <v>6</v>
      </c>
      <c r="T286">
        <f t="shared" si="35"/>
        <v>1096</v>
      </c>
      <c r="U286">
        <f t="shared" si="36"/>
        <v>1099</v>
      </c>
      <c r="V286" s="5">
        <f ca="1">SUM(INDIRECT(V$13&amp;$T286):INDIRECT(V$13&amp;$U286))/4</f>
        <v>8055.6557744062948</v>
      </c>
      <c r="W286" s="5">
        <f ca="1">SUM(INDIRECT(W$13&amp;$T286):INDIRECT(W$13&amp;$U286))/4</f>
        <v>11248.828789775029</v>
      </c>
      <c r="X286" s="5">
        <f ca="1">SUM(INDIRECT(X$13&amp;$T286):INDIRECT(X$13&amp;$U286))/4</f>
        <v>9166.8549787469146</v>
      </c>
      <c r="Y286" s="5">
        <f ca="1">SUM(INDIRECT(Y$13&amp;$T286):INDIRECT(Y$13&amp;$U286))/4</f>
        <v>6997.832141264269</v>
      </c>
      <c r="Z286" s="5">
        <f ca="1">SUM(INDIRECT(Z$13&amp;$T286):INDIRECT(Z$13&amp;$U286))/4</f>
        <v>5906.9442461754115</v>
      </c>
      <c r="AA286" s="5">
        <f ca="1">SUM(INDIRECT(AA$13&amp;$T286):INDIRECT(AA$13&amp;$U286))/4</f>
        <v>2994.5802813850801</v>
      </c>
      <c r="AB286" s="5">
        <f ca="1">SUM(INDIRECT(AB$13&amp;$T286):INDIRECT(AB$13&amp;$U286))/4</f>
        <v>3078.9516190875156</v>
      </c>
      <c r="AC286" s="5">
        <f ca="1">SUM(INDIRECT(AC$13&amp;$T286):INDIRECT(AC$13&amp;$U286))/4</f>
        <v>4767.1166044716383</v>
      </c>
      <c r="AD286" s="5">
        <f ca="1">SUM(INDIRECT(AD$13&amp;$T286):INDIRECT(AD$13&amp;$U286))/4</f>
        <v>6589.8961092850004</v>
      </c>
      <c r="AE286" s="5">
        <f ca="1">SUM(INDIRECT(AE$13&amp;$T286):INDIRECT(AE$13&amp;$U286))/4</f>
        <v>2268.0587886980638</v>
      </c>
      <c r="AF286" s="5">
        <f ca="1">SUM(INDIRECT(AF$13&amp;$T286):INDIRECT(AF$13&amp;$U286))/4</f>
        <v>6523.456297348951</v>
      </c>
      <c r="AG286" s="5">
        <f ca="1">SUM(INDIRECT(AG$13&amp;$T286):INDIRECT(AG$13&amp;$U286))/4</f>
        <v>3530.2349357349804</v>
      </c>
    </row>
    <row r="287" spans="1:33" x14ac:dyDescent="0.25">
      <c r="A287" t="s">
        <v>8</v>
      </c>
      <c r="B287" t="s">
        <v>12</v>
      </c>
      <c r="C287" t="s">
        <v>6</v>
      </c>
      <c r="D287" t="s">
        <v>17</v>
      </c>
      <c r="E287" s="8">
        <v>2224.9497956246405</v>
      </c>
      <c r="F287" s="8">
        <v>8664.8757475220264</v>
      </c>
      <c r="G287" s="8">
        <v>6559.5639934403989</v>
      </c>
      <c r="H287" s="8">
        <v>4438.1568437832093</v>
      </c>
      <c r="I287" s="8">
        <v>3781.4823471457548</v>
      </c>
      <c r="J287" s="8">
        <v>6437.9974647201943</v>
      </c>
      <c r="K287" s="8">
        <v>4148.4697011356839</v>
      </c>
      <c r="L287" s="8">
        <v>5452.2982855321861</v>
      </c>
      <c r="M287" s="8">
        <v>2990.5809725036183</v>
      </c>
      <c r="N287" s="8">
        <v>6944.9404037091472</v>
      </c>
      <c r="O287" s="8">
        <v>6459.0487624847747</v>
      </c>
      <c r="P287" s="8">
        <v>2277.9681412639407</v>
      </c>
      <c r="R287">
        <f t="shared" si="37"/>
        <v>12</v>
      </c>
      <c r="S287">
        <f t="shared" si="38"/>
        <v>7</v>
      </c>
      <c r="T287">
        <f t="shared" si="35"/>
        <v>1100</v>
      </c>
      <c r="U287">
        <f t="shared" si="36"/>
        <v>1103</v>
      </c>
      <c r="V287" s="5">
        <f ca="1">SUM(INDIRECT(V$13&amp;$T287):INDIRECT(V$13&amp;$U287))/4</f>
        <v>7887.6369462364601</v>
      </c>
      <c r="W287" s="5">
        <f ca="1">SUM(INDIRECT(W$13&amp;$T287):INDIRECT(W$13&amp;$U287))/4</f>
        <v>10770.352035590004</v>
      </c>
      <c r="X287" s="5">
        <f ca="1">SUM(INDIRECT(X$13&amp;$T287):INDIRECT(X$13&amp;$U287))/4</f>
        <v>8998.3328689097962</v>
      </c>
      <c r="Y287" s="5">
        <f ca="1">SUM(INDIRECT(Y$13&amp;$T287):INDIRECT(Y$13&amp;$U287))/4</f>
        <v>8384.6542178484888</v>
      </c>
      <c r="Z287" s="5">
        <f ca="1">SUM(INDIRECT(Z$13&amp;$T287):INDIRECT(Z$13&amp;$U287))/4</f>
        <v>5806.437766144747</v>
      </c>
      <c r="AA287" s="5">
        <f ca="1">SUM(INDIRECT(AA$13&amp;$T287):INDIRECT(AA$13&amp;$U287))/4</f>
        <v>3005.8759915824771</v>
      </c>
      <c r="AB287" s="5">
        <f ca="1">SUM(INDIRECT(AB$13&amp;$T287):INDIRECT(AB$13&amp;$U287))/4</f>
        <v>2794.75023210158</v>
      </c>
      <c r="AC287" s="5">
        <f ca="1">SUM(INDIRECT(AC$13&amp;$T287):INDIRECT(AC$13&amp;$U287))/4</f>
        <v>4494.0049794171828</v>
      </c>
      <c r="AD287" s="5">
        <f ca="1">SUM(INDIRECT(AD$13&amp;$T287):INDIRECT(AD$13&amp;$U287))/4</f>
        <v>6395.1108364609508</v>
      </c>
      <c r="AE287" s="5">
        <f ca="1">SUM(INDIRECT(AE$13&amp;$T287):INDIRECT(AE$13&amp;$U287))/4</f>
        <v>1975.3024251124446</v>
      </c>
      <c r="AF287" s="5">
        <f ca="1">SUM(INDIRECT(AF$13&amp;$T287):INDIRECT(AF$13&amp;$U287))/4</f>
        <v>6493.5241393965416</v>
      </c>
      <c r="AG287" s="5">
        <f ca="1">SUM(INDIRECT(AG$13&amp;$T287):INDIRECT(AG$13&amp;$U287))/4</f>
        <v>3356.4617560661245</v>
      </c>
    </row>
    <row r="288" spans="1:33" x14ac:dyDescent="0.25">
      <c r="A288" t="s">
        <v>8</v>
      </c>
      <c r="B288" t="s">
        <v>13</v>
      </c>
      <c r="C288" t="s">
        <v>2</v>
      </c>
      <c r="D288" t="s">
        <v>17</v>
      </c>
      <c r="E288" s="8">
        <v>2316.1176590843652</v>
      </c>
      <c r="F288" s="8">
        <v>8653.7214248348027</v>
      </c>
      <c r="G288" s="8">
        <v>6700.2646267812715</v>
      </c>
      <c r="H288" s="8">
        <v>4299.7428108395325</v>
      </c>
      <c r="I288" s="8">
        <v>3767.8096903460837</v>
      </c>
      <c r="J288" s="8">
        <v>6516.4524525547449</v>
      </c>
      <c r="K288" s="8">
        <v>4201.4284578601319</v>
      </c>
      <c r="L288" s="8">
        <v>5517.1930737704915</v>
      </c>
      <c r="M288" s="8">
        <v>3056.5750000000003</v>
      </c>
      <c r="N288" s="8">
        <v>6676.0293824228029</v>
      </c>
      <c r="O288" s="8">
        <v>6694.7917588306946</v>
      </c>
      <c r="P288" s="8">
        <v>2269.7189273514005</v>
      </c>
      <c r="R288">
        <f t="shared" si="37"/>
        <v>12</v>
      </c>
      <c r="S288">
        <f t="shared" si="38"/>
        <v>8</v>
      </c>
      <c r="T288">
        <f t="shared" si="35"/>
        <v>1104</v>
      </c>
      <c r="U288">
        <f t="shared" si="36"/>
        <v>1107</v>
      </c>
      <c r="V288" s="5">
        <f ca="1">SUM(INDIRECT(V$13&amp;$T288):INDIRECT(V$13&amp;$U288))/4</f>
        <v>7627.3908412982819</v>
      </c>
      <c r="W288" s="5">
        <f ca="1">SUM(INDIRECT(W$13&amp;$T288):INDIRECT(W$13&amp;$U288))/4</f>
        <v>10259.91868076319</v>
      </c>
      <c r="X288" s="5">
        <f ca="1">SUM(INDIRECT(X$13&amp;$T288):INDIRECT(X$13&amp;$U288))/4</f>
        <v>8673.9826042990207</v>
      </c>
      <c r="Y288" s="5">
        <f ca="1">SUM(INDIRECT(Y$13&amp;$T288):INDIRECT(Y$13&amp;$U288))/4</f>
        <v>7814.0274180759334</v>
      </c>
      <c r="Z288" s="5">
        <f ca="1">SUM(INDIRECT(Z$13&amp;$T288):INDIRECT(Z$13&amp;$U288))/4</f>
        <v>5549.1058409240759</v>
      </c>
      <c r="AA288" s="5">
        <f ca="1">SUM(INDIRECT(AA$13&amp;$T288):INDIRECT(AA$13&amp;$U288))/4</f>
        <v>2729.3082400665944</v>
      </c>
      <c r="AB288" s="5">
        <f ca="1">SUM(INDIRECT(AB$13&amp;$T288):INDIRECT(AB$13&amp;$U288))/4</f>
        <v>2493.9544476595452</v>
      </c>
      <c r="AC288" s="5">
        <f ca="1">SUM(INDIRECT(AC$13&amp;$T288):INDIRECT(AC$13&amp;$U288))/4</f>
        <v>4317.3790537778204</v>
      </c>
      <c r="AD288" s="5">
        <f ca="1">SUM(INDIRECT(AD$13&amp;$T288):INDIRECT(AD$13&amp;$U288))/4</f>
        <v>5870.1490751321944</v>
      </c>
      <c r="AE288" s="5">
        <f ca="1">SUM(INDIRECT(AE$13&amp;$T288):INDIRECT(AE$13&amp;$U288))/4</f>
        <v>1850.0423024370168</v>
      </c>
      <c r="AF288" s="5">
        <f ca="1">SUM(INDIRECT(AF$13&amp;$T288):INDIRECT(AF$13&amp;$U288))/4</f>
        <v>6349.9171758162038</v>
      </c>
      <c r="AG288" s="5">
        <f ca="1">SUM(INDIRECT(AG$13&amp;$T288):INDIRECT(AG$13&amp;$U288))/4</f>
        <v>3174.4428705825962</v>
      </c>
    </row>
    <row r="289" spans="1:33" x14ac:dyDescent="0.25">
      <c r="A289" t="s">
        <v>8</v>
      </c>
      <c r="B289" t="s">
        <v>13</v>
      </c>
      <c r="C289" t="s">
        <v>4</v>
      </c>
      <c r="D289" t="s">
        <v>17</v>
      </c>
      <c r="E289" s="8">
        <v>2424.6333515692486</v>
      </c>
      <c r="F289" s="8">
        <v>8631.4190757270371</v>
      </c>
      <c r="G289" s="8">
        <v>6834.8974870466327</v>
      </c>
      <c r="H289" s="8">
        <v>4279.4128677642057</v>
      </c>
      <c r="I289" s="8">
        <v>3752.312848034006</v>
      </c>
      <c r="J289" s="8">
        <v>6584.8712233705974</v>
      </c>
      <c r="K289" s="8">
        <v>4248.3916094192637</v>
      </c>
      <c r="L289" s="8">
        <v>5467.2858124715513</v>
      </c>
      <c r="M289" s="8">
        <v>3119.0750000000003</v>
      </c>
      <c r="N289" s="8">
        <v>6436.3718210609668</v>
      </c>
      <c r="O289" s="8">
        <v>6941.7065651644334</v>
      </c>
      <c r="P289" s="8">
        <v>2251.0835717539862</v>
      </c>
      <c r="R289">
        <f t="shared" si="37"/>
        <v>12</v>
      </c>
      <c r="S289">
        <f t="shared" si="38"/>
        <v>9</v>
      </c>
      <c r="T289">
        <f t="shared" si="35"/>
        <v>1108</v>
      </c>
      <c r="U289">
        <f t="shared" si="36"/>
        <v>1111</v>
      </c>
      <c r="V289" s="5">
        <f ca="1">SUM(INDIRECT(V$13&amp;$T289):INDIRECT(V$13&amp;$U289))/4</f>
        <v>7619.2872970441022</v>
      </c>
      <c r="W289" s="5">
        <f ca="1">SUM(INDIRECT(W$13&amp;$T289):INDIRECT(W$13&amp;$U289))/4</f>
        <v>9801.4985287301988</v>
      </c>
      <c r="X289" s="5">
        <f ca="1">SUM(INDIRECT(X$13&amp;$T289):INDIRECT(X$13&amp;$U289))/4</f>
        <v>8434.9651919316839</v>
      </c>
      <c r="Y289" s="5">
        <f ca="1">SUM(INDIRECT(Y$13&amp;$T289):INDIRECT(Y$13&amp;$U289))/4</f>
        <v>7463.5158728881333</v>
      </c>
      <c r="Z289" s="5">
        <f ca="1">SUM(INDIRECT(Z$13&amp;$T289):INDIRECT(Z$13&amp;$U289))/4</f>
        <v>5515.3622612389981</v>
      </c>
      <c r="AA289" s="5">
        <f ca="1">SUM(INDIRECT(AA$13&amp;$T289):INDIRECT(AA$13&amp;$U289))/4</f>
        <v>2286.3783748203041</v>
      </c>
      <c r="AB289" s="5">
        <f ca="1">SUM(INDIRECT(AB$13&amp;$T289):INDIRECT(AB$13&amp;$U289))/4</f>
        <v>2071.719188487245</v>
      </c>
      <c r="AC289" s="5">
        <f ca="1">SUM(INDIRECT(AC$13&amp;$T289):INDIRECT(AC$13&amp;$U289))/4</f>
        <v>3849.5135099443364</v>
      </c>
      <c r="AD289" s="5">
        <f ca="1">SUM(INDIRECT(AD$13&amp;$T289):INDIRECT(AD$13&amp;$U289))/4</f>
        <v>5328.9455305769707</v>
      </c>
      <c r="AE289" s="5">
        <f ca="1">SUM(INDIRECT(AE$13&amp;$T289):INDIRECT(AE$13&amp;$U289))/4</f>
        <v>1540.5479042649742</v>
      </c>
      <c r="AF289" s="5">
        <f ca="1">SUM(INDIRECT(AF$13&amp;$T289):INDIRECT(AF$13&amp;$U289))/4</f>
        <v>5800.6658553667103</v>
      </c>
      <c r="AG289" s="5">
        <f ca="1">SUM(INDIRECT(AG$13&amp;$T289):INDIRECT(AG$13&amp;$U289))/4</f>
        <v>3070.2788014575117</v>
      </c>
    </row>
    <row r="290" spans="1:33" x14ac:dyDescent="0.25">
      <c r="A290" t="s">
        <v>8</v>
      </c>
      <c r="B290" t="s">
        <v>13</v>
      </c>
      <c r="C290" t="s">
        <v>5</v>
      </c>
      <c r="D290" t="s">
        <v>17</v>
      </c>
      <c r="E290" s="8">
        <v>2505.5859894459099</v>
      </c>
      <c r="F290" s="8">
        <v>8586.6123430079169</v>
      </c>
      <c r="G290" s="8">
        <v>6954.2627720207256</v>
      </c>
      <c r="H290" s="8">
        <v>4216.0527551020414</v>
      </c>
      <c r="I290" s="8">
        <v>3796.8452823315115</v>
      </c>
      <c r="J290" s="8">
        <v>6648.8386870141085</v>
      </c>
      <c r="K290" s="8">
        <v>4282.0097043201131</v>
      </c>
      <c r="L290" s="8">
        <v>5341.3914480874309</v>
      </c>
      <c r="M290" s="8">
        <v>3188.23619372442</v>
      </c>
      <c r="N290" s="8">
        <v>6228.4491933333338</v>
      </c>
      <c r="O290" s="8">
        <v>7193.5804369854322</v>
      </c>
      <c r="P290" s="8">
        <v>2241.8984309040225</v>
      </c>
      <c r="R290">
        <f t="shared" si="37"/>
        <v>12</v>
      </c>
      <c r="S290">
        <f t="shared" si="38"/>
        <v>10</v>
      </c>
      <c r="T290">
        <f t="shared" si="35"/>
        <v>1112</v>
      </c>
      <c r="U290">
        <f t="shared" si="36"/>
        <v>1115</v>
      </c>
      <c r="V290" s="5">
        <f ca="1">SUM(INDIRECT(V$13&amp;$T290):INDIRECT(V$13&amp;$U290))/4</f>
        <v>7545.5556447575873</v>
      </c>
      <c r="W290" s="5">
        <f ca="1">SUM(INDIRECT(W$13&amp;$T290):INDIRECT(W$13&amp;$U290))/4</f>
        <v>9790.4870165842131</v>
      </c>
      <c r="X290" s="5">
        <f ca="1">SUM(INDIRECT(X$13&amp;$T290):INDIRECT(X$13&amp;$U290))/4</f>
        <v>8410.3852835808921</v>
      </c>
      <c r="Y290" s="5">
        <f ca="1">SUM(INDIRECT(Y$13&amp;$T290):INDIRECT(Y$13&amp;$U290))/4</f>
        <v>7812.9919338420532</v>
      </c>
      <c r="Z290" s="5">
        <f ca="1">SUM(INDIRECT(Z$13&amp;$T290):INDIRECT(Z$13&amp;$U290))/4</f>
        <v>5561.6507363537066</v>
      </c>
      <c r="AA290" s="5">
        <f ca="1">SUM(INDIRECT(AA$13&amp;$T290):INDIRECT(AA$13&amp;$U290))/4</f>
        <v>2069.3227878626485</v>
      </c>
      <c r="AB290" s="5">
        <f ca="1">SUM(INDIRECT(AB$13&amp;$T290):INDIRECT(AB$13&amp;$U290))/4</f>
        <v>1661.1658889733867</v>
      </c>
      <c r="AC290" s="5">
        <f ca="1">SUM(INDIRECT(AC$13&amp;$T290):INDIRECT(AC$13&amp;$U290))/4</f>
        <v>4001.5855674142549</v>
      </c>
      <c r="AD290" s="5">
        <f ca="1">SUM(INDIRECT(AD$13&amp;$T290):INDIRECT(AD$13&amp;$U290))/4</f>
        <v>5058.7018159184208</v>
      </c>
      <c r="AE290" s="5">
        <f ca="1">SUM(INDIRECT(AE$13&amp;$T290):INDIRECT(AE$13&amp;$U290))/4</f>
        <v>1106.6805422503708</v>
      </c>
      <c r="AF290" s="5">
        <f ca="1">SUM(INDIRECT(AF$13&amp;$T290):INDIRECT(AF$13&amp;$U290))/4</f>
        <v>5324.8091402184928</v>
      </c>
      <c r="AG290" s="5">
        <f ca="1">SUM(INDIRECT(AG$13&amp;$T290):INDIRECT(AG$13&amp;$U290))/4</f>
        <v>3103.8861080652227</v>
      </c>
    </row>
    <row r="291" spans="1:33" x14ac:dyDescent="0.25">
      <c r="A291" t="s">
        <v>8</v>
      </c>
      <c r="B291" t="s">
        <v>13</v>
      </c>
      <c r="C291" t="s">
        <v>6</v>
      </c>
      <c r="D291" t="s">
        <v>17</v>
      </c>
      <c r="E291" s="8">
        <v>2562.81</v>
      </c>
      <c r="F291" s="8">
        <v>8521.7131912302066</v>
      </c>
      <c r="G291" s="8">
        <v>7036.757237467019</v>
      </c>
      <c r="H291" s="8">
        <v>4147.96</v>
      </c>
      <c r="I291" s="8">
        <v>3871.1792128494358</v>
      </c>
      <c r="J291" s="8">
        <v>6648.2988079470197</v>
      </c>
      <c r="K291" s="8">
        <v>4314.7400340063759</v>
      </c>
      <c r="L291" s="8">
        <v>5242.2088204038255</v>
      </c>
      <c r="M291" s="8">
        <v>3281.1606525198945</v>
      </c>
      <c r="N291" s="8">
        <v>6049.0783599999995</v>
      </c>
      <c r="O291" s="8">
        <v>7375.9120262324741</v>
      </c>
      <c r="P291" s="8">
        <v>2260.2966799363057</v>
      </c>
      <c r="R291">
        <f t="shared" si="37"/>
        <v>12</v>
      </c>
      <c r="S291">
        <f t="shared" si="38"/>
        <v>11</v>
      </c>
      <c r="T291">
        <f t="shared" si="35"/>
        <v>1116</v>
      </c>
      <c r="U291">
        <f t="shared" si="36"/>
        <v>1119</v>
      </c>
      <c r="V291" s="5">
        <f ca="1">SUM(INDIRECT(V$13&amp;$T291):INDIRECT(V$13&amp;$U291))/4</f>
        <v>8004.2669386229218</v>
      </c>
      <c r="W291" s="5">
        <f ca="1">SUM(INDIRECT(W$13&amp;$T291):INDIRECT(W$13&amp;$U291))/4</f>
        <v>10124.439729005077</v>
      </c>
      <c r="X291" s="5">
        <f ca="1">SUM(INDIRECT(X$13&amp;$T291):INDIRECT(X$13&amp;$U291))/4</f>
        <v>8389.5198127886979</v>
      </c>
      <c r="Y291" s="5">
        <f ca="1">SUM(INDIRECT(Y$13&amp;$T291):INDIRECT(Y$13&amp;$U291))/4</f>
        <v>7691.0637207604195</v>
      </c>
      <c r="Z291" s="5">
        <f ca="1">SUM(INDIRECT(Z$13&amp;$T291):INDIRECT(Z$13&amp;$U291))/4</f>
        <v>5483.9103938732569</v>
      </c>
      <c r="AA291" s="5">
        <f ca="1">SUM(INDIRECT(AA$13&amp;$T291):INDIRECT(AA$13&amp;$U291))/4</f>
        <v>2024.3653071883853</v>
      </c>
      <c r="AB291" s="5">
        <f ca="1">SUM(INDIRECT(AB$13&amp;$T291):INDIRECT(AB$13&amp;$U291))/4</f>
        <v>1496.4685809415955</v>
      </c>
      <c r="AC291" s="5">
        <f ca="1">SUM(INDIRECT(AC$13&amp;$T291):INDIRECT(AC$13&amp;$U291))/4</f>
        <v>4229.1484189608736</v>
      </c>
      <c r="AD291" s="5">
        <f ca="1">SUM(INDIRECT(AD$13&amp;$T291):INDIRECT(AD$13&amp;$U291))/4</f>
        <v>4732.411182313368</v>
      </c>
      <c r="AE291" s="5">
        <f ca="1">SUM(INDIRECT(AE$13&amp;$T291):INDIRECT(AE$13&amp;$U291))/4</f>
        <v>1016.189472174867</v>
      </c>
      <c r="AF291" s="5">
        <f ca="1">SUM(INDIRECT(AF$13&amp;$T291):INDIRECT(AF$13&amp;$U291))/4</f>
        <v>5157.4114828741822</v>
      </c>
      <c r="AG291" s="5">
        <f ca="1">SUM(INDIRECT(AG$13&amp;$T291):INDIRECT(AG$13&amp;$U291))/4</f>
        <v>2953.8824758106721</v>
      </c>
    </row>
    <row r="292" spans="1:33" x14ac:dyDescent="0.25">
      <c r="A292" t="s">
        <v>8</v>
      </c>
      <c r="B292" t="s">
        <v>14</v>
      </c>
      <c r="C292" t="s">
        <v>2</v>
      </c>
      <c r="D292" t="s">
        <v>17</v>
      </c>
      <c r="E292" s="8">
        <v>2559.6687574198654</v>
      </c>
      <c r="F292" s="8">
        <v>8383.5585018270394</v>
      </c>
      <c r="G292" s="8">
        <v>7095.4613257918554</v>
      </c>
      <c r="H292" s="8">
        <v>4139.5852470119517</v>
      </c>
      <c r="I292" s="8">
        <v>3976.6169274153995</v>
      </c>
      <c r="J292" s="8">
        <v>6636.2981789390342</v>
      </c>
      <c r="K292" s="8">
        <v>4330.8824357066951</v>
      </c>
      <c r="L292" s="8">
        <v>5201.0896414342633</v>
      </c>
      <c r="M292" s="8">
        <v>3504.1914217633048</v>
      </c>
      <c r="N292" s="8">
        <v>5876.6767176780995</v>
      </c>
      <c r="O292" s="8">
        <v>7502.3066666666664</v>
      </c>
      <c r="P292" s="8">
        <v>2339.3183373110583</v>
      </c>
      <c r="R292">
        <f t="shared" si="37"/>
        <v>12</v>
      </c>
      <c r="S292">
        <f t="shared" si="38"/>
        <v>12</v>
      </c>
      <c r="T292">
        <f t="shared" si="35"/>
        <v>1120</v>
      </c>
      <c r="U292">
        <f t="shared" si="36"/>
        <v>1123</v>
      </c>
      <c r="V292" s="5">
        <f ca="1">SUM(INDIRECT(V$13&amp;$T292):INDIRECT(V$13&amp;$U292))/4</f>
        <v>8964.5179800035312</v>
      </c>
      <c r="W292" s="5">
        <f ca="1">SUM(INDIRECT(W$13&amp;$T292):INDIRECT(W$13&amp;$U292))/4</f>
        <v>10967.953261360522</v>
      </c>
      <c r="X292" s="5">
        <f ca="1">SUM(INDIRECT(X$13&amp;$T292):INDIRECT(X$13&amp;$U292))/4</f>
        <v>7940.6350020304335</v>
      </c>
      <c r="Y292" s="5">
        <f ca="1">SUM(INDIRECT(Y$13&amp;$T292):INDIRECT(Y$13&amp;$U292))/4</f>
        <v>7332.9612712888684</v>
      </c>
      <c r="Z292" s="5">
        <f ca="1">SUM(INDIRECT(Z$13&amp;$T292):INDIRECT(Z$13&amp;$U292))/4</f>
        <v>5526.8581799433905</v>
      </c>
      <c r="AA292" s="5">
        <f ca="1">SUM(INDIRECT(AA$13&amp;$T292):INDIRECT(AA$13&amp;$U292))/4</f>
        <v>1967.6904913482363</v>
      </c>
      <c r="AB292" s="5">
        <f ca="1">SUM(INDIRECT(AB$13&amp;$T292):INDIRECT(AB$13&amp;$U292))/4</f>
        <v>1552.4383421516786</v>
      </c>
      <c r="AC292" s="5">
        <f ca="1">SUM(INDIRECT(AC$13&amp;$T292):INDIRECT(AC$13&amp;$U292))/4</f>
        <v>4671.8176426678583</v>
      </c>
      <c r="AD292" s="5">
        <f ca="1">SUM(INDIRECT(AD$13&amp;$T292):INDIRECT(AD$13&amp;$U292))/4</f>
        <v>4245.0361114789521</v>
      </c>
      <c r="AE292" s="5">
        <f ca="1">SUM(INDIRECT(AE$13&amp;$T292):INDIRECT(AE$13&amp;$U292))/4</f>
        <v>1074.1990182624349</v>
      </c>
      <c r="AF292" s="5">
        <f ca="1">SUM(INDIRECT(AF$13&amp;$T292):INDIRECT(AF$13&amp;$U292))/4</f>
        <v>5284.361809018139</v>
      </c>
      <c r="AG292" s="5">
        <f ca="1">SUM(INDIRECT(AG$13&amp;$T292):INDIRECT(AG$13&amp;$U292))/4</f>
        <v>2800.67144947427</v>
      </c>
    </row>
    <row r="293" spans="1:33" x14ac:dyDescent="0.25">
      <c r="A293" t="s">
        <v>8</v>
      </c>
      <c r="B293" t="s">
        <v>14</v>
      </c>
      <c r="C293" t="s">
        <v>4</v>
      </c>
      <c r="D293" t="s">
        <v>17</v>
      </c>
      <c r="E293" s="8">
        <v>2533.3778820269199</v>
      </c>
      <c r="F293" s="8">
        <v>8242.2899434517076</v>
      </c>
      <c r="G293" s="8">
        <v>7135.5191316146538</v>
      </c>
      <c r="H293" s="8">
        <v>4105.2724559430071</v>
      </c>
      <c r="I293" s="8">
        <v>4056.5967759562841</v>
      </c>
      <c r="J293" s="8">
        <v>6621.2470166666662</v>
      </c>
      <c r="K293" s="8">
        <v>4350.1353937187077</v>
      </c>
      <c r="L293" s="8">
        <v>5117.7289129741785</v>
      </c>
      <c r="M293" s="8">
        <v>3695.1671195868098</v>
      </c>
      <c r="N293" s="8">
        <v>5752.4418891820578</v>
      </c>
      <c r="O293" s="8">
        <v>7630.011865927685</v>
      </c>
      <c r="P293" s="8">
        <v>2417.3636305732484</v>
      </c>
      <c r="R293">
        <f t="shared" si="37"/>
        <v>12</v>
      </c>
      <c r="S293">
        <f t="shared" si="38"/>
        <v>13</v>
      </c>
      <c r="T293">
        <f t="shared" si="35"/>
        <v>1124</v>
      </c>
      <c r="U293">
        <f t="shared" si="36"/>
        <v>1127</v>
      </c>
      <c r="V293" s="5">
        <f ca="1">SUM(INDIRECT(V$13&amp;$T293):INDIRECT(V$13&amp;$U293))/4</f>
        <v>9727.2574173146513</v>
      </c>
      <c r="W293" s="5">
        <f ca="1">SUM(INDIRECT(W$13&amp;$T293):INDIRECT(W$13&amp;$U293))/4</f>
        <v>11154.389954001977</v>
      </c>
      <c r="X293" s="5">
        <f ca="1">SUM(INDIRECT(X$13&amp;$T293):INDIRECT(X$13&amp;$U293))/4</f>
        <v>7894.4712778483099</v>
      </c>
      <c r="Y293" s="5">
        <f ca="1">SUM(INDIRECT(Y$13&amp;$T293):INDIRECT(Y$13&amp;$U293))/4</f>
        <v>7290.380465722802</v>
      </c>
      <c r="Z293" s="5">
        <f ca="1">SUM(INDIRECT(Z$13&amp;$T293):INDIRECT(Z$13&amp;$U293))/4</f>
        <v>5614.2146519499165</v>
      </c>
      <c r="AA293" s="5">
        <f ca="1">SUM(INDIRECT(AA$13&amp;$T293):INDIRECT(AA$13&amp;$U293))/4</f>
        <v>1995.3614531548758</v>
      </c>
      <c r="AB293" s="5">
        <f ca="1">SUM(INDIRECT(AB$13&amp;$T293):INDIRECT(AB$13&amp;$U293))/4</f>
        <v>1690.1952665576484</v>
      </c>
      <c r="AC293" s="5">
        <f ca="1">SUM(INDIRECT(AC$13&amp;$T293):INDIRECT(AC$13&amp;$U293))/4</f>
        <v>5038.0048191166679</v>
      </c>
      <c r="AD293" s="5">
        <f ca="1">SUM(INDIRECT(AD$13&amp;$T293):INDIRECT(AD$13&amp;$U293))/4</f>
        <v>4271.3873356663908</v>
      </c>
      <c r="AE293" s="5">
        <f ca="1">SUM(INDIRECT(AE$13&amp;$T293):INDIRECT(AE$13&amp;$U293))/4</f>
        <v>1461.4784000790758</v>
      </c>
      <c r="AF293" s="5">
        <f ca="1">SUM(INDIRECT(AF$13&amp;$T293):INDIRECT(AF$13&amp;$U293))/4</f>
        <v>5129.8617689217608</v>
      </c>
      <c r="AG293" s="5">
        <f ca="1">SUM(INDIRECT(AG$13&amp;$T293):INDIRECT(AG$13&amp;$U293))/4</f>
        <v>2667.1983701748459</v>
      </c>
    </row>
    <row r="294" spans="1:33" x14ac:dyDescent="0.25">
      <c r="A294" t="s">
        <v>8</v>
      </c>
      <c r="B294" t="s">
        <v>14</v>
      </c>
      <c r="C294" t="s">
        <v>5</v>
      </c>
      <c r="D294" t="s">
        <v>17</v>
      </c>
      <c r="E294" s="8">
        <v>2496.0758234362629</v>
      </c>
      <c r="F294" s="8">
        <v>8095.6828409862028</v>
      </c>
      <c r="G294" s="8">
        <v>7252.8279400000001</v>
      </c>
      <c r="H294" s="8">
        <v>4055.0568578927632</v>
      </c>
      <c r="I294" s="8">
        <v>4096.4703293201137</v>
      </c>
      <c r="J294" s="8">
        <v>6620.7053500000002</v>
      </c>
      <c r="K294" s="8">
        <v>4394.7396539162119</v>
      </c>
      <c r="L294" s="8">
        <v>5026.5098638075915</v>
      </c>
      <c r="M294" s="8">
        <v>3833.8131318681317</v>
      </c>
      <c r="N294" s="8">
        <v>5644.0260073081608</v>
      </c>
      <c r="O294" s="8">
        <v>7874.960957657303</v>
      </c>
      <c r="P294" s="8">
        <v>2442.041244019139</v>
      </c>
      <c r="R294">
        <f t="shared" si="37"/>
        <v>12</v>
      </c>
      <c r="S294">
        <f t="shared" si="38"/>
        <v>14</v>
      </c>
      <c r="T294">
        <f t="shared" si="35"/>
        <v>1128</v>
      </c>
      <c r="U294">
        <f t="shared" si="36"/>
        <v>1131</v>
      </c>
      <c r="V294" s="5">
        <f ca="1">SUM(INDIRECT(V$13&amp;$T294):INDIRECT(V$13&amp;$U294))/4</f>
        <v>10520.629367488227</v>
      </c>
      <c r="W294" s="5">
        <f ca="1">SUM(INDIRECT(W$13&amp;$T294):INDIRECT(W$13&amp;$U294))/4</f>
        <v>11058.720823541433</v>
      </c>
      <c r="X294" s="5">
        <f ca="1">SUM(INDIRECT(X$13&amp;$T294):INDIRECT(X$13&amp;$U294))/4</f>
        <v>8215.8741416200064</v>
      </c>
      <c r="Y294" s="5">
        <f ca="1">SUM(INDIRECT(Y$13&amp;$T294):INDIRECT(Y$13&amp;$U294))/4</f>
        <v>7501.6947481717916</v>
      </c>
      <c r="Z294" s="5">
        <f ca="1">SUM(INDIRECT(Z$13&amp;$T294):INDIRECT(Z$13&amp;$U294))/4</f>
        <v>5438.0867277469242</v>
      </c>
      <c r="AA294" s="5">
        <f ca="1">SUM(INDIRECT(AA$13&amp;$T294):INDIRECT(AA$13&amp;$U294))/4</f>
        <v>2147.8968782763704</v>
      </c>
      <c r="AB294" s="5">
        <f ca="1">SUM(INDIRECT(AB$13&amp;$T294):INDIRECT(AB$13&amp;$U294))/4</f>
        <v>2037.0425776407837</v>
      </c>
      <c r="AC294" s="5">
        <f ca="1">SUM(INDIRECT(AC$13&amp;$T294):INDIRECT(AC$13&amp;$U294))/4</f>
        <v>5593.918454872517</v>
      </c>
      <c r="AD294" s="5">
        <f ca="1">SUM(INDIRECT(AD$13&amp;$T294):INDIRECT(AD$13&amp;$U294))/4</f>
        <v>4333.2522402305667</v>
      </c>
      <c r="AE294" s="5">
        <f ca="1">SUM(INDIRECT(AE$13&amp;$T294):INDIRECT(AE$13&amp;$U294))/4</f>
        <v>1890.0831309155324</v>
      </c>
      <c r="AF294" s="5">
        <f ca="1">SUM(INDIRECT(AF$13&amp;$T294):INDIRECT(AF$13&amp;$U294))/4</f>
        <v>5278.5063699348557</v>
      </c>
      <c r="AG294" s="5">
        <f ca="1">SUM(INDIRECT(AG$13&amp;$T294):INDIRECT(AG$13&amp;$U294))/4</f>
        <v>2605.0884614382458</v>
      </c>
    </row>
    <row r="295" spans="1:33" x14ac:dyDescent="0.25">
      <c r="A295" t="s">
        <v>8</v>
      </c>
      <c r="B295" t="s">
        <v>14</v>
      </c>
      <c r="C295" t="s">
        <v>6</v>
      </c>
      <c r="D295" t="s">
        <v>17</v>
      </c>
      <c r="E295" s="8">
        <v>2463.6571635376613</v>
      </c>
      <c r="F295" s="8">
        <v>8037.04</v>
      </c>
      <c r="G295" s="8">
        <v>7410.8029400000005</v>
      </c>
      <c r="H295" s="8">
        <v>3986.456843783209</v>
      </c>
      <c r="I295" s="8">
        <v>4157.4151724137937</v>
      </c>
      <c r="J295" s="8">
        <v>6620.1636833333332</v>
      </c>
      <c r="K295" s="8">
        <v>4492.3817486338794</v>
      </c>
      <c r="L295" s="8">
        <v>4943.1467778322703</v>
      </c>
      <c r="M295" s="8">
        <v>3949.6353929008569</v>
      </c>
      <c r="N295" s="8">
        <v>5545.7068842874542</v>
      </c>
      <c r="O295" s="8">
        <v>8094.443177339901</v>
      </c>
      <c r="P295" s="8">
        <v>2421.9487513283743</v>
      </c>
      <c r="R295">
        <f t="shared" si="37"/>
        <v>12</v>
      </c>
      <c r="S295">
        <f t="shared" si="38"/>
        <v>15</v>
      </c>
      <c r="T295">
        <f t="shared" si="35"/>
        <v>1132</v>
      </c>
      <c r="U295">
        <f t="shared" si="36"/>
        <v>1135</v>
      </c>
      <c r="V295" s="5">
        <f ca="1">SUM(INDIRECT(V$13&amp;$T295):INDIRECT(V$13&amp;$U295))/4</f>
        <v>10320.888276100432</v>
      </c>
      <c r="W295" s="5">
        <f ca="1">SUM(INDIRECT(W$13&amp;$T295):INDIRECT(W$13&amp;$U295))/4</f>
        <v>10964.693482913688</v>
      </c>
      <c r="X295" s="5">
        <f ca="1">SUM(INDIRECT(X$13&amp;$T295):INDIRECT(X$13&amp;$U295))/4</f>
        <v>8385.2631433616443</v>
      </c>
      <c r="Y295" s="5">
        <f ca="1">SUM(INDIRECT(Y$13&amp;$T295):INDIRECT(Y$13&amp;$U295))/4</f>
        <v>7644.897469292704</v>
      </c>
      <c r="Z295" s="5">
        <f ca="1">SUM(INDIRECT(Z$13&amp;$T295):INDIRECT(Z$13&amp;$U295))/4</f>
        <v>5520.3953232188551</v>
      </c>
      <c r="AA295" s="5">
        <f ca="1">SUM(INDIRECT(AA$13&amp;$T295):INDIRECT(AA$13&amp;$U295))/4</f>
        <v>2353.6610835677657</v>
      </c>
      <c r="AB295" s="5">
        <f ca="1">SUM(INDIRECT(AB$13&amp;$T295):INDIRECT(AB$13&amp;$U295))/4</f>
        <v>2492.8124513993971</v>
      </c>
      <c r="AC295" s="5">
        <f ca="1">SUM(INDIRECT(AC$13&amp;$T295):INDIRECT(AC$13&amp;$U295))/4</f>
        <v>6010.8772032020333</v>
      </c>
      <c r="AD295" s="5">
        <f ca="1">SUM(INDIRECT(AD$13&amp;$T295):INDIRECT(AD$13&amp;$U295))/4</f>
        <v>4465.6823558786518</v>
      </c>
      <c r="AE295" s="5">
        <f ca="1">SUM(INDIRECT(AE$13&amp;$T295):INDIRECT(AE$13&amp;$U295))/4</f>
        <v>2354.9708606884706</v>
      </c>
      <c r="AF295" s="5">
        <f ca="1">SUM(INDIRECT(AF$13&amp;$T295):INDIRECT(AF$13&amp;$U295))/4</f>
        <v>5495.9603046261882</v>
      </c>
      <c r="AG295" s="5">
        <f ca="1">SUM(INDIRECT(AG$13&amp;$T295):INDIRECT(AG$13&amp;$U295))/4</f>
        <v>2544.7297403836615</v>
      </c>
    </row>
    <row r="296" spans="1:33" x14ac:dyDescent="0.25">
      <c r="A296" t="s">
        <v>8</v>
      </c>
      <c r="B296" t="s">
        <v>15</v>
      </c>
      <c r="C296" t="s">
        <v>2</v>
      </c>
      <c r="D296" t="s">
        <v>17</v>
      </c>
      <c r="E296" s="8">
        <v>2477.8677493779687</v>
      </c>
      <c r="F296" s="8">
        <v>8037.04</v>
      </c>
      <c r="G296" s="8">
        <v>7562.8676540803908</v>
      </c>
      <c r="H296" s="8">
        <v>3890.8184512428302</v>
      </c>
      <c r="I296" s="8">
        <v>4245.2882040382574</v>
      </c>
      <c r="J296" s="8">
        <v>6619.6220166666672</v>
      </c>
      <c r="K296" s="8">
        <v>4673.1809375000012</v>
      </c>
      <c r="L296" s="8">
        <v>4879.8804708190291</v>
      </c>
      <c r="M296" s="8">
        <v>4047.9646462668297</v>
      </c>
      <c r="N296" s="8">
        <v>5565.5236840253347</v>
      </c>
      <c r="O296" s="8">
        <v>8221.1966666666649</v>
      </c>
      <c r="P296" s="8">
        <v>2436.0416250663839</v>
      </c>
      <c r="R296">
        <f t="shared" si="37"/>
        <v>12</v>
      </c>
      <c r="S296">
        <f t="shared" si="38"/>
        <v>16</v>
      </c>
      <c r="T296">
        <f t="shared" si="35"/>
        <v>1136</v>
      </c>
      <c r="U296">
        <f t="shared" si="36"/>
        <v>1139</v>
      </c>
      <c r="V296" s="5">
        <f ca="1">SUM(INDIRECT(V$13&amp;$T296):INDIRECT(V$13&amp;$U296))/4</f>
        <v>9878.2249492576084</v>
      </c>
      <c r="W296" s="5">
        <f ca="1">SUM(INDIRECT(W$13&amp;$T296):INDIRECT(W$13&amp;$U296))/4</f>
        <v>10682.107532606175</v>
      </c>
      <c r="X296" s="5">
        <f ca="1">SUM(INDIRECT(X$13&amp;$T296):INDIRECT(X$13&amp;$U296))/4</f>
        <v>8040.8680405755094</v>
      </c>
      <c r="Y296" s="5">
        <f ca="1">SUM(INDIRECT(Y$13&amp;$T296):INDIRECT(Y$13&amp;$U296))/4</f>
        <v>7731.726745724276</v>
      </c>
      <c r="Z296" s="5">
        <f ca="1">SUM(INDIRECT(Z$13&amp;$T296):INDIRECT(Z$13&amp;$U296))/4</f>
        <v>5616.1977472238195</v>
      </c>
      <c r="AA296" s="5">
        <f ca="1">SUM(INDIRECT(AA$13&amp;$T296):INDIRECT(AA$13&amp;$U296))/4</f>
        <v>2520.9989071447189</v>
      </c>
      <c r="AB296" s="5">
        <f ca="1">SUM(INDIRECT(AB$13&amp;$T296):INDIRECT(AB$13&amp;$U296))/4</f>
        <v>2832.997780664155</v>
      </c>
      <c r="AC296" s="5">
        <f ca="1">SUM(INDIRECT(AC$13&amp;$T296):INDIRECT(AC$13&amp;$U296))/4</f>
        <v>6882.2096951420517</v>
      </c>
      <c r="AD296" s="5">
        <f ca="1">SUM(INDIRECT(AD$13&amp;$T296):INDIRECT(AD$13&amp;$U296))/4</f>
        <v>4514.2601667119288</v>
      </c>
      <c r="AE296" s="5">
        <f ca="1">SUM(INDIRECT(AE$13&amp;$T296):INDIRECT(AE$13&amp;$U296))/4</f>
        <v>2550.1168336948504</v>
      </c>
      <c r="AF296" s="5">
        <f ca="1">SUM(INDIRECT(AF$13&amp;$T296):INDIRECT(AF$13&amp;$U296))/4</f>
        <v>5451.3206675918491</v>
      </c>
      <c r="AG296" s="5">
        <f ca="1">SUM(INDIRECT(AG$13&amp;$T296):INDIRECT(AG$13&amp;$U296))/4</f>
        <v>2538.2733961985823</v>
      </c>
    </row>
    <row r="297" spans="1:33" x14ac:dyDescent="0.25">
      <c r="A297" t="s">
        <v>8</v>
      </c>
      <c r="B297" t="s">
        <v>15</v>
      </c>
      <c r="C297" t="s">
        <v>4</v>
      </c>
      <c r="D297" t="s">
        <v>17</v>
      </c>
      <c r="E297" s="8">
        <v>2500.4233058898039</v>
      </c>
      <c r="F297" s="8">
        <v>7897.9674346793354</v>
      </c>
      <c r="G297" s="8">
        <v>7692.7519415347142</v>
      </c>
      <c r="H297" s="8">
        <v>3826.53</v>
      </c>
      <c r="I297" s="8">
        <v>4315.5714936247723</v>
      </c>
      <c r="J297" s="8">
        <v>6619.0803500000002</v>
      </c>
      <c r="K297" s="8">
        <v>4933.5732504780099</v>
      </c>
      <c r="L297" s="8">
        <v>4829.3874800819485</v>
      </c>
      <c r="M297" s="8">
        <v>4117.3461146496811</v>
      </c>
      <c r="N297" s="8">
        <v>5546.3347387862796</v>
      </c>
      <c r="O297" s="8">
        <v>8257.8327707409753</v>
      </c>
      <c r="P297" s="8">
        <v>2465.6227856167502</v>
      </c>
      <c r="R297">
        <f t="shared" si="37"/>
        <v>12</v>
      </c>
      <c r="S297">
        <f t="shared" si="38"/>
        <v>17</v>
      </c>
      <c r="T297">
        <f t="shared" si="35"/>
        <v>1140</v>
      </c>
      <c r="U297">
        <f t="shared" si="36"/>
        <v>1143</v>
      </c>
      <c r="V297" s="5">
        <f ca="1">SUM(INDIRECT(V$13&amp;$T297):INDIRECT(V$13&amp;$U297))/4</f>
        <v>9389.1354377204298</v>
      </c>
      <c r="W297" s="5">
        <f ca="1">SUM(INDIRECT(W$13&amp;$T297):INDIRECT(W$13&amp;$U297))/4</f>
        <v>10359.010425726055</v>
      </c>
      <c r="X297" s="5">
        <f ca="1">SUM(INDIRECT(X$13&amp;$T297):INDIRECT(X$13&amp;$U297))/4</f>
        <v>7950.6689134665548</v>
      </c>
      <c r="Y297" s="5">
        <f ca="1">SUM(INDIRECT(Y$13&amp;$T297):INDIRECT(Y$13&amp;$U297))/4</f>
        <v>7696.3993564226366</v>
      </c>
      <c r="Z297" s="5">
        <f ca="1">SUM(INDIRECT(Z$13&amp;$T297):INDIRECT(Z$13&amp;$U297))/4</f>
        <v>5655.2291637175949</v>
      </c>
      <c r="AA297" s="5">
        <f ca="1">SUM(INDIRECT(AA$13&amp;$T297):INDIRECT(AA$13&amp;$U297))/4</f>
        <v>2634.9113267200928</v>
      </c>
      <c r="AB297" s="5">
        <f ca="1">SUM(INDIRECT(AB$13&amp;$T297):INDIRECT(AB$13&amp;$U297))/4</f>
        <v>3490.7208458658115</v>
      </c>
      <c r="AC297" s="5">
        <f ca="1">SUM(INDIRECT(AC$13&amp;$T297):INDIRECT(AC$13&amp;$U297))/4</f>
        <v>7430.4101921723468</v>
      </c>
      <c r="AD297" s="5">
        <f ca="1">SUM(INDIRECT(AD$13&amp;$T297):INDIRECT(AD$13&amp;$U297))/4</f>
        <v>4870.3246066571719</v>
      </c>
      <c r="AE297" s="5">
        <f ca="1">SUM(INDIRECT(AE$13&amp;$T297):INDIRECT(AE$13&amp;$U297))/4</f>
        <v>2609.8718773992637</v>
      </c>
      <c r="AF297" s="5">
        <f ca="1">SUM(INDIRECT(AF$13&amp;$T297):INDIRECT(AF$13&amp;$U297))/4</f>
        <v>5405.2947868723895</v>
      </c>
      <c r="AG297" s="5">
        <f ca="1">SUM(INDIRECT(AG$13&amp;$T297):INDIRECT(AG$13&amp;$U297))/4</f>
        <v>2666.2815420835632</v>
      </c>
    </row>
    <row r="298" spans="1:33" x14ac:dyDescent="0.25">
      <c r="A298" t="s">
        <v>8</v>
      </c>
      <c r="B298" t="s">
        <v>15</v>
      </c>
      <c r="C298" t="s">
        <v>5</v>
      </c>
      <c r="D298" t="s">
        <v>17</v>
      </c>
      <c r="E298" s="8">
        <v>2540.2005910914081</v>
      </c>
      <c r="F298" s="8">
        <v>7771.9889301063113</v>
      </c>
      <c r="G298" s="8">
        <v>7843.6</v>
      </c>
      <c r="H298" s="8">
        <v>3930.3192828685255</v>
      </c>
      <c r="I298" s="8">
        <v>4344.9551633466135</v>
      </c>
      <c r="J298" s="8">
        <v>6618.5386833333332</v>
      </c>
      <c r="K298" s="8">
        <v>5087.9987689243026</v>
      </c>
      <c r="L298" s="8">
        <v>4790.2399726838148</v>
      </c>
      <c r="M298" s="8">
        <v>4163.4214814814823</v>
      </c>
      <c r="N298" s="8">
        <v>5426.2020212033594</v>
      </c>
      <c r="O298" s="8">
        <v>8281.1049999999996</v>
      </c>
      <c r="P298" s="8">
        <v>2456.3954755579171</v>
      </c>
      <c r="R298">
        <f t="shared" si="37"/>
        <v>12</v>
      </c>
      <c r="S298">
        <f t="shared" si="38"/>
        <v>18</v>
      </c>
      <c r="T298">
        <f t="shared" si="35"/>
        <v>1144</v>
      </c>
      <c r="U298">
        <f t="shared" si="36"/>
        <v>1147</v>
      </c>
      <c r="V298" s="5">
        <f ca="1">SUM(INDIRECT(V$13&amp;$T298):INDIRECT(V$13&amp;$U298))/4</f>
        <v>9242.7159037216206</v>
      </c>
      <c r="W298" s="5">
        <f ca="1">SUM(INDIRECT(W$13&amp;$T298):INDIRECT(W$13&amp;$U298))/4</f>
        <v>9667.9449431412213</v>
      </c>
      <c r="X298" s="5">
        <f ca="1">SUM(INDIRECT(X$13&amp;$T298):INDIRECT(X$13&amp;$U298))/4</f>
        <v>6606.5626688406128</v>
      </c>
      <c r="Y298" s="5">
        <f ca="1">SUM(INDIRECT(Y$13&amp;$T298):INDIRECT(Y$13&amp;$U298))/4</f>
        <v>7284.6292455766788</v>
      </c>
      <c r="Z298" s="5">
        <f ca="1">SUM(INDIRECT(Z$13&amp;$T298):INDIRECT(Z$13&amp;$U298))/4</f>
        <v>5688.04393629074</v>
      </c>
      <c r="AA298" s="5">
        <f ca="1">SUM(INDIRECT(AA$13&amp;$T298):INDIRECT(AA$13&amp;$U298))/4</f>
        <v>2575.1688244519364</v>
      </c>
      <c r="AB298" s="5">
        <f ca="1">SUM(INDIRECT(AB$13&amp;$T298):INDIRECT(AB$13&amp;$U298))/4</f>
        <v>4235.2884965320227</v>
      </c>
      <c r="AC298" s="5">
        <f ca="1">SUM(INDIRECT(AC$13&amp;$T298):INDIRECT(AC$13&amp;$U298))/4</f>
        <v>7552.7808917760312</v>
      </c>
      <c r="AD298" s="5">
        <f ca="1">SUM(INDIRECT(AD$13&amp;$T298):INDIRECT(AD$13&amp;$U298))/4</f>
        <v>5411.5357260001892</v>
      </c>
      <c r="AE298" s="5">
        <f ca="1">SUM(INDIRECT(AE$13&amp;$T298):INDIRECT(AE$13&amp;$U298))/4</f>
        <v>2474.7139929225727</v>
      </c>
      <c r="AF298" s="5">
        <f ca="1">SUM(INDIRECT(AF$13&amp;$T298):INDIRECT(AF$13&amp;$U298))/4</f>
        <v>5768.4229767769175</v>
      </c>
      <c r="AG298" s="5">
        <f ca="1">SUM(INDIRECT(AG$13&amp;$T298):INDIRECT(AG$13&amp;$U298))/4</f>
        <v>2780.1221670424306</v>
      </c>
    </row>
    <row r="299" spans="1:33" x14ac:dyDescent="0.25">
      <c r="A299" t="s">
        <v>8</v>
      </c>
      <c r="B299" t="s">
        <v>15</v>
      </c>
      <c r="C299" t="s">
        <v>6</v>
      </c>
      <c r="D299" t="s">
        <v>17</v>
      </c>
      <c r="E299" s="8">
        <v>2577.6117875081895</v>
      </c>
      <c r="F299" s="8">
        <v>7680.3580773580643</v>
      </c>
      <c r="G299" s="8">
        <v>8010.3625650950034</v>
      </c>
      <c r="H299" s="8">
        <v>4050.2178746014879</v>
      </c>
      <c r="I299" s="8">
        <v>4365.5129322709163</v>
      </c>
      <c r="J299" s="8">
        <v>6617.9970166666672</v>
      </c>
      <c r="K299" s="8">
        <v>5202.1126071555082</v>
      </c>
      <c r="L299" s="8">
        <v>4740.6075870524764</v>
      </c>
      <c r="M299" s="8">
        <v>4191.9113630928659</v>
      </c>
      <c r="N299" s="8">
        <v>5268.763634861627</v>
      </c>
      <c r="O299" s="8">
        <v>8323.2716877770745</v>
      </c>
      <c r="P299" s="8">
        <v>2429.9714757900838</v>
      </c>
      <c r="R299">
        <f t="shared" si="37"/>
        <v>12</v>
      </c>
      <c r="S299">
        <f t="shared" si="38"/>
        <v>19</v>
      </c>
      <c r="T299">
        <f t="shared" si="35"/>
        <v>1148</v>
      </c>
      <c r="U299">
        <f t="shared" si="36"/>
        <v>1151</v>
      </c>
      <c r="V299" s="5">
        <f ca="1">SUM(INDIRECT(V$13&amp;$T299):INDIRECT(V$13&amp;$U299))/4</f>
        <v>8978.2438359141124</v>
      </c>
      <c r="W299" s="5">
        <f ca="1">SUM(INDIRECT(W$13&amp;$T299):INDIRECT(W$13&amp;$U299))/4</f>
        <v>9329.9234327950726</v>
      </c>
      <c r="X299" s="5">
        <f ca="1">SUM(INDIRECT(X$13&amp;$T299):INDIRECT(X$13&amp;$U299))/4</f>
        <v>6149.666909701602</v>
      </c>
      <c r="Y299" s="5">
        <f ca="1">SUM(INDIRECT(Y$13&amp;$T299):INDIRECT(Y$13&amp;$U299))/4</f>
        <v>6384.1275652164913</v>
      </c>
      <c r="Z299" s="5">
        <f ca="1">SUM(INDIRECT(Z$13&amp;$T299):INDIRECT(Z$13&amp;$U299))/4</f>
        <v>5784.1046725011001</v>
      </c>
      <c r="AA299" s="5">
        <f ca="1">SUM(INDIRECT(AA$13&amp;$T299):INDIRECT(AA$13&amp;$U299))/4</f>
        <v>2423.7009915177791</v>
      </c>
      <c r="AB299" s="5">
        <f ca="1">SUM(INDIRECT(AB$13&amp;$T299):INDIRECT(AB$13&amp;$U299))/4</f>
        <v>4677.6601760614085</v>
      </c>
      <c r="AC299" s="5">
        <f ca="1">SUM(INDIRECT(AC$13&amp;$T299):INDIRECT(AC$13&amp;$U299))/4</f>
        <v>7588.973101663586</v>
      </c>
      <c r="AD299" s="5">
        <f ca="1">SUM(INDIRECT(AD$13&amp;$T299):INDIRECT(AD$13&amp;$U299))/4</f>
        <v>5985.7934472822835</v>
      </c>
      <c r="AE299" s="5">
        <f ca="1">SUM(INDIRECT(AE$13&amp;$T299):INDIRECT(AE$13&amp;$U299))/4</f>
        <v>2042.962825901162</v>
      </c>
      <c r="AF299" s="5">
        <f ca="1">SUM(INDIRECT(AF$13&amp;$T299):INDIRECT(AF$13&amp;$U299))/4</f>
        <v>6265.3896623752826</v>
      </c>
      <c r="AG299" s="5">
        <f ca="1">SUM(INDIRECT(AG$13&amp;$T299):INDIRECT(AG$13&amp;$U299))/4</f>
        <v>2895.2406823435631</v>
      </c>
    </row>
    <row r="300" spans="1:33" x14ac:dyDescent="0.25">
      <c r="A300" t="s">
        <v>8</v>
      </c>
      <c r="B300" t="s">
        <v>16</v>
      </c>
      <c r="C300" t="s">
        <v>2</v>
      </c>
      <c r="D300" t="s">
        <v>17</v>
      </c>
      <c r="E300" s="8">
        <v>2611.9069392880542</v>
      </c>
      <c r="F300" s="8">
        <v>7590.5292168038841</v>
      </c>
      <c r="G300" s="8">
        <v>8146.3927783641157</v>
      </c>
      <c r="H300" s="8">
        <v>3881.9954516471853</v>
      </c>
      <c r="I300" s="8">
        <v>4385.75</v>
      </c>
      <c r="J300" s="8">
        <v>6617.4553500000002</v>
      </c>
      <c r="K300" s="8">
        <v>5309.7041076487249</v>
      </c>
      <c r="L300" s="8">
        <v>4684.908795978421</v>
      </c>
      <c r="M300" s="8">
        <v>4189.9651081758147</v>
      </c>
      <c r="N300" s="8">
        <v>5111.3252485198955</v>
      </c>
      <c r="O300" s="8">
        <v>8406.8433906356022</v>
      </c>
      <c r="P300" s="8">
        <v>2382.3272310814732</v>
      </c>
      <c r="R300">
        <f t="shared" si="37"/>
        <v>12</v>
      </c>
      <c r="S300">
        <f t="shared" si="38"/>
        <v>20</v>
      </c>
      <c r="T300">
        <f t="shared" si="35"/>
        <v>1152</v>
      </c>
      <c r="U300">
        <f t="shared" si="36"/>
        <v>1155</v>
      </c>
      <c r="V300" s="5">
        <f ca="1">SUM(INDIRECT(V$13&amp;$T300):INDIRECT(V$13&amp;$U300))/4</f>
        <v>9158.1326630198037</v>
      </c>
      <c r="W300" s="5">
        <f ca="1">SUM(INDIRECT(W$13&amp;$T300):INDIRECT(W$13&amp;$U300))/4</f>
        <v>8902.7456778630167</v>
      </c>
      <c r="X300" s="5">
        <f ca="1">SUM(INDIRECT(X$13&amp;$T300):INDIRECT(X$13&amp;$U300))/4</f>
        <v>6137.1360489203716</v>
      </c>
      <c r="Y300" s="5">
        <f ca="1">SUM(INDIRECT(Y$13&amp;$T300):INDIRECT(Y$13&amp;$U300))/4</f>
        <v>5526.6274953835782</v>
      </c>
      <c r="Z300" s="5">
        <f ca="1">SUM(INDIRECT(Z$13&amp;$T300):INDIRECT(Z$13&amp;$U300))/4</f>
        <v>5922.5891806969903</v>
      </c>
      <c r="AA300" s="5">
        <f ca="1">SUM(INDIRECT(AA$13&amp;$T300):INDIRECT(AA$13&amp;$U300))/4</f>
        <v>2143.6422411937551</v>
      </c>
      <c r="AB300" s="5">
        <f ca="1">SUM(INDIRECT(AB$13&amp;$T300):INDIRECT(AB$13&amp;$U300))/4</f>
        <v>5200.1063361699898</v>
      </c>
      <c r="AC300" s="5">
        <f ca="1">SUM(INDIRECT(AC$13&amp;$T300):INDIRECT(AC$13&amp;$U300))/4</f>
        <v>7535.6881090846509</v>
      </c>
      <c r="AD300" s="5">
        <f ca="1">SUM(INDIRECT(AD$13&amp;$T300):INDIRECT(AD$13&amp;$U300))/4</f>
        <v>6230.6567650835877</v>
      </c>
      <c r="AE300" s="5">
        <f ca="1">SUM(INDIRECT(AE$13&amp;$T300):INDIRECT(AE$13&amp;$U300))/4</f>
        <v>2002.8881517247858</v>
      </c>
      <c r="AF300" s="5">
        <f ca="1">SUM(INDIRECT(AF$13&amp;$T300):INDIRECT(AF$13&amp;$U300))/4</f>
        <v>6776.367834652654</v>
      </c>
      <c r="AG300" s="5">
        <f ca="1">SUM(INDIRECT(AG$13&amp;$T300):INDIRECT(AG$13&amp;$U300))/4</f>
        <v>3068.5999735821133</v>
      </c>
    </row>
    <row r="301" spans="1:33" x14ac:dyDescent="0.25">
      <c r="A301" t="s">
        <v>8</v>
      </c>
      <c r="B301" t="s">
        <v>16</v>
      </c>
      <c r="C301" t="s">
        <v>4</v>
      </c>
      <c r="D301" t="s">
        <v>17</v>
      </c>
      <c r="E301" s="8">
        <v>2646.2020910679189</v>
      </c>
      <c r="F301" s="8">
        <v>7505.0109563014566</v>
      </c>
      <c r="G301" s="8">
        <v>8208.9191635883908</v>
      </c>
      <c r="H301" s="8">
        <v>3621.0291314741035</v>
      </c>
      <c r="I301" s="8">
        <v>4385.75</v>
      </c>
      <c r="J301" s="8">
        <v>6644.9059828157979</v>
      </c>
      <c r="K301" s="8">
        <v>5424.2136747708246</v>
      </c>
      <c r="L301" s="8">
        <v>4611.1042349190775</v>
      </c>
      <c r="M301" s="8">
        <v>4165.4319722158962</v>
      </c>
      <c r="N301" s="8">
        <v>4952.3629868073876</v>
      </c>
      <c r="O301" s="8">
        <v>8578.8350214883521</v>
      </c>
      <c r="P301" s="8">
        <v>2330.0093044033183</v>
      </c>
      <c r="R301">
        <f t="shared" si="37"/>
        <v>12</v>
      </c>
      <c r="S301">
        <f t="shared" si="38"/>
        <v>21</v>
      </c>
      <c r="T301">
        <f t="shared" si="35"/>
        <v>1156</v>
      </c>
      <c r="U301">
        <f t="shared" si="36"/>
        <v>1159</v>
      </c>
      <c r="V301" s="5">
        <f ca="1">SUM(INDIRECT(V$13&amp;$T301):INDIRECT(V$13&amp;$U301))/4</f>
        <v>9376.7911486944649</v>
      </c>
      <c r="W301" s="5">
        <f ca="1">SUM(INDIRECT(W$13&amp;$T301):INDIRECT(W$13&amp;$U301))/4</f>
        <v>8644.3225744945012</v>
      </c>
      <c r="X301" s="5">
        <f ca="1">SUM(INDIRECT(X$13&amp;$T301):INDIRECT(X$13&amp;$U301))/4</f>
        <v>6814.4470923622557</v>
      </c>
      <c r="Y301" s="5">
        <f ca="1">SUM(INDIRECT(Y$13&amp;$T301):INDIRECT(Y$13&amp;$U301))/4</f>
        <v>5416.8297213578908</v>
      </c>
      <c r="Z301" s="5">
        <f ca="1">SUM(INDIRECT(Z$13&amp;$T301):INDIRECT(Z$13&amp;$U301))/4</f>
        <v>6038.7751104588078</v>
      </c>
      <c r="AA301" s="5">
        <f ca="1">SUM(INDIRECT(AA$13&amp;$T301):INDIRECT(AA$13&amp;$U301))/4</f>
        <v>2006.5380635651945</v>
      </c>
      <c r="AB301" s="5">
        <f ca="1">SUM(INDIRECT(AB$13&amp;$T301):INDIRECT(AB$13&amp;$U301))/4</f>
        <v>5571.8661913788183</v>
      </c>
      <c r="AC301" s="5">
        <f ca="1">SUM(INDIRECT(AC$13&amp;$T301):INDIRECT(AC$13&amp;$U301))/4</f>
        <v>7922.9895929512295</v>
      </c>
      <c r="AD301" s="5">
        <f ca="1">SUM(INDIRECT(AD$13&amp;$T301):INDIRECT(AD$13&amp;$U301))/4</f>
        <v>6603.6256323575426</v>
      </c>
      <c r="AE301" s="5">
        <f ca="1">SUM(INDIRECT(AE$13&amp;$T301):INDIRECT(AE$13&amp;$U301))/4</f>
        <v>1975.880698713677</v>
      </c>
      <c r="AF301" s="5">
        <f ca="1">SUM(INDIRECT(AF$13&amp;$T301):INDIRECT(AF$13&amp;$U301))/4</f>
        <v>7524.3652137613353</v>
      </c>
      <c r="AG301" s="5">
        <f ca="1">SUM(INDIRECT(AG$13&amp;$T301):INDIRECT(AG$13&amp;$U301))/4</f>
        <v>3070.1418263531241</v>
      </c>
    </row>
    <row r="302" spans="1:33" x14ac:dyDescent="0.25">
      <c r="A302" t="s">
        <v>8</v>
      </c>
      <c r="B302" t="s">
        <v>16</v>
      </c>
      <c r="C302" t="s">
        <v>5</v>
      </c>
      <c r="D302" t="s">
        <v>17</v>
      </c>
      <c r="E302" s="8">
        <v>2680.4972428477836</v>
      </c>
      <c r="F302" s="8">
        <v>7365.7578923563988</v>
      </c>
      <c r="G302" s="8">
        <v>8243.6204659579271</v>
      </c>
      <c r="H302" s="8">
        <v>3456.6632483338162</v>
      </c>
      <c r="I302" s="8">
        <v>4359.6292476888748</v>
      </c>
      <c r="J302" s="8">
        <v>6673.7309752788669</v>
      </c>
      <c r="K302" s="8">
        <v>5614.0529641434268</v>
      </c>
      <c r="L302" s="8">
        <v>4498.9966737513287</v>
      </c>
      <c r="M302" s="8">
        <v>4141.4158609693877</v>
      </c>
      <c r="N302" s="8">
        <v>4796.8444287454331</v>
      </c>
      <c r="O302" s="8">
        <v>8757.0808934630186</v>
      </c>
      <c r="P302" s="8">
        <v>2289.1716237044907</v>
      </c>
      <c r="R302">
        <f t="shared" si="37"/>
        <v>12</v>
      </c>
      <c r="S302">
        <f t="shared" si="38"/>
        <v>22</v>
      </c>
      <c r="T302">
        <f t="shared" si="35"/>
        <v>1160</v>
      </c>
      <c r="U302">
        <f t="shared" si="36"/>
        <v>1163</v>
      </c>
      <c r="V302" s="5">
        <f ca="1">SUM(INDIRECT(V$13&amp;$T302):INDIRECT(V$13&amp;$U302))/4</f>
        <v>9133.5735549473357</v>
      </c>
      <c r="W302" s="5">
        <f ca="1">SUM(INDIRECT(W$13&amp;$T302):INDIRECT(W$13&amp;$U302))/4</f>
        <v>8256.458835981377</v>
      </c>
      <c r="X302" s="5">
        <f ca="1">SUM(INDIRECT(X$13&amp;$T302):INDIRECT(X$13&amp;$U302))/4</f>
        <v>7645.3290275585387</v>
      </c>
      <c r="Y302" s="5">
        <f ca="1">SUM(INDIRECT(Y$13&amp;$T302):INDIRECT(Y$13&amp;$U302))/4</f>
        <v>5738.1934241029285</v>
      </c>
      <c r="Z302" s="5">
        <f ca="1">SUM(INDIRECT(Z$13&amp;$T302):INDIRECT(Z$13&amp;$U302))/4</f>
        <v>6353.1817312926914</v>
      </c>
      <c r="AA302" s="5">
        <f ca="1">SUM(INDIRECT(AA$13&amp;$T302):INDIRECT(AA$13&amp;$U302))/4</f>
        <v>2081.8703109527623</v>
      </c>
      <c r="AB302" s="5">
        <f ca="1">SUM(INDIRECT(AB$13&amp;$T302):INDIRECT(AB$13&amp;$U302))/4</f>
        <v>5765.5555754181851</v>
      </c>
      <c r="AC302" s="5">
        <f ca="1">SUM(INDIRECT(AC$13&amp;$T302):INDIRECT(AC$13&amp;$U302))/4</f>
        <v>7246.0180583306537</v>
      </c>
      <c r="AD302" s="5">
        <f ca="1">SUM(INDIRECT(AD$13&amp;$T302):INDIRECT(AD$13&amp;$U302))/4</f>
        <v>6808.4174626064123</v>
      </c>
      <c r="AE302" s="5">
        <f ca="1">SUM(INDIRECT(AE$13&amp;$T302):INDIRECT(AE$13&amp;$U302))/4</f>
        <v>1899.5812658772925</v>
      </c>
      <c r="AF302" s="5">
        <f ca="1">SUM(INDIRECT(AF$13&amp;$T302):INDIRECT(AF$13&amp;$U302))/4</f>
        <v>8155.4837593304692</v>
      </c>
      <c r="AG302" s="5">
        <f ca="1">SUM(INDIRECT(AG$13&amp;$T302):INDIRECT(AG$13&amp;$U302))/4</f>
        <v>3028.2672362125891</v>
      </c>
    </row>
    <row r="303" spans="1:33" x14ac:dyDescent="0.25">
      <c r="A303" t="s">
        <v>8</v>
      </c>
      <c r="B303" t="s">
        <v>16</v>
      </c>
      <c r="C303" t="s">
        <v>6</v>
      </c>
      <c r="D303" t="s">
        <v>17</v>
      </c>
      <c r="E303" s="8">
        <v>2674.549522164652</v>
      </c>
      <c r="F303" s="8">
        <v>7126.9479411764687</v>
      </c>
      <c r="G303" s="8">
        <v>8270.14</v>
      </c>
      <c r="H303" s="8">
        <v>3305.7541035856566</v>
      </c>
      <c r="I303" s="8">
        <v>4297.6530634364044</v>
      </c>
      <c r="J303" s="8">
        <v>6699.357472654001</v>
      </c>
      <c r="K303" s="8">
        <v>5726.8220074349447</v>
      </c>
      <c r="L303" s="8">
        <v>4247.639203187251</v>
      </c>
      <c r="M303" s="8">
        <v>4118.5045089285713</v>
      </c>
      <c r="N303" s="8">
        <v>4665.7603848964673</v>
      </c>
      <c r="O303" s="8">
        <v>8944.7081271205625</v>
      </c>
      <c r="P303" s="8">
        <v>2258.9637670240509</v>
      </c>
      <c r="R303">
        <f t="shared" si="37"/>
        <v>12</v>
      </c>
      <c r="S303">
        <f t="shared" si="38"/>
        <v>23</v>
      </c>
      <c r="T303">
        <f t="shared" si="35"/>
        <v>1164</v>
      </c>
      <c r="U303">
        <f t="shared" si="36"/>
        <v>1167</v>
      </c>
      <c r="V303" s="5">
        <f ca="1">SUM(INDIRECT(V$13&amp;$T303):INDIRECT(V$13&amp;$U303))/4</f>
        <v>9862.0088148286086</v>
      </c>
      <c r="W303" s="5">
        <f ca="1">SUM(INDIRECT(W$13&amp;$T303):INDIRECT(W$13&amp;$U303))/4</f>
        <v>8337.5577439988283</v>
      </c>
      <c r="X303" s="5">
        <f ca="1">SUM(INDIRECT(X$13&amp;$T303):INDIRECT(X$13&amp;$U303))/4</f>
        <v>8413.135937670475</v>
      </c>
      <c r="Y303" s="5">
        <f ca="1">SUM(INDIRECT(Y$13&amp;$T303):INDIRECT(Y$13&amp;$U303))/4</f>
        <v>5729.1905573551539</v>
      </c>
      <c r="Z303" s="5">
        <f ca="1">SUM(INDIRECT(Z$13&amp;$T303):INDIRECT(Z$13&amp;$U303))/4</f>
        <v>6424.2887173868703</v>
      </c>
      <c r="AA303" s="5">
        <f ca="1">SUM(INDIRECT(AA$13&amp;$T303):INDIRECT(AA$13&amp;$U303))/4</f>
        <v>1880.4443954206638</v>
      </c>
      <c r="AB303" s="5">
        <f ca="1">SUM(INDIRECT(AB$13&amp;$T303):INDIRECT(AB$13&amp;$U303))/4</f>
        <v>5912.3929096352913</v>
      </c>
      <c r="AC303" s="5">
        <f ca="1">SUM(INDIRECT(AC$13&amp;$T303):INDIRECT(AC$13&amp;$U303))/4</f>
        <v>6574.1671859126109</v>
      </c>
      <c r="AD303" s="5">
        <f ca="1">SUM(INDIRECT(AD$13&amp;$T303):INDIRECT(AD$13&amp;$U303))/4</f>
        <v>6699.1821572639183</v>
      </c>
      <c r="AE303" s="5">
        <f ca="1">SUM(INDIRECT(AE$13&amp;$T303):INDIRECT(AE$13&amp;$U303))/4</f>
        <v>1821.8913495885331</v>
      </c>
      <c r="AF303" s="5">
        <f ca="1">SUM(INDIRECT(AF$13&amp;$T303):INDIRECT(AF$13&amp;$U303))/4</f>
        <v>8695.7957402009342</v>
      </c>
      <c r="AG303" s="5">
        <f ca="1">SUM(INDIRECT(AG$13&amp;$T303):INDIRECT(AG$13&amp;$U303))/4</f>
        <v>3151.7309911205862</v>
      </c>
    </row>
    <row r="304" spans="1:33" x14ac:dyDescent="0.25">
      <c r="A304" t="s">
        <v>9</v>
      </c>
      <c r="B304" t="s">
        <v>1</v>
      </c>
      <c r="C304" t="s">
        <v>2</v>
      </c>
      <c r="D304" t="s">
        <v>3</v>
      </c>
      <c r="E304" s="8">
        <v>2656.0255454951021</v>
      </c>
      <c r="F304" s="8">
        <v>6938.5828905192711</v>
      </c>
      <c r="G304" s="8">
        <v>8226.5121107948853</v>
      </c>
      <c r="H304" s="8">
        <v>3261.6819970397992</v>
      </c>
      <c r="I304" s="8">
        <v>4253.8276800671501</v>
      </c>
      <c r="J304" s="8">
        <v>6790.5045454545452</v>
      </c>
      <c r="K304" s="8">
        <v>5819.7093149442117</v>
      </c>
      <c r="L304" s="8">
        <v>4101.3549596163202</v>
      </c>
      <c r="M304" s="8">
        <v>4088.7850000000003</v>
      </c>
      <c r="N304" s="8">
        <v>4551.6240457827425</v>
      </c>
      <c r="O304" s="8">
        <v>9125.967372072244</v>
      </c>
      <c r="P304" s="8">
        <v>2253.59</v>
      </c>
      <c r="R304">
        <f>R303+1</f>
        <v>13</v>
      </c>
      <c r="S304">
        <v>0</v>
      </c>
      <c r="T304">
        <f t="shared" si="35"/>
        <v>1168</v>
      </c>
      <c r="U304">
        <f t="shared" si="36"/>
        <v>1171</v>
      </c>
      <c r="V304" s="5">
        <f ca="1">SUM(INDIRECT(V$13&amp;$T304):INDIRECT(V$13&amp;$U304))/4</f>
        <v>9885.3071272921807</v>
      </c>
      <c r="W304" s="5">
        <f ca="1">SUM(INDIRECT(W$13&amp;$T304):INDIRECT(W$13&amp;$U304))/4</f>
        <v>8774.3577364604134</v>
      </c>
      <c r="X304" s="5">
        <f ca="1">SUM(INDIRECT(X$13&amp;$T304):INDIRECT(X$13&amp;$U304))/4</f>
        <v>8906.0391979235919</v>
      </c>
      <c r="Y304" s="5">
        <f ca="1">SUM(INDIRECT(Y$13&amp;$T304):INDIRECT(Y$13&amp;$U304))/4</f>
        <v>5628.3632441762911</v>
      </c>
      <c r="Z304" s="5">
        <f ca="1">SUM(INDIRECT(Z$13&amp;$T304):INDIRECT(Z$13&amp;$U304))/4</f>
        <v>6241.7348030432231</v>
      </c>
      <c r="AA304" s="5">
        <f ca="1">SUM(INDIRECT(AA$13&amp;$T304):INDIRECT(AA$13&amp;$U304))/4</f>
        <v>1800.3062790359309</v>
      </c>
      <c r="AB304" s="5">
        <f ca="1">SUM(INDIRECT(AB$13&amp;$T304):INDIRECT(AB$13&amp;$U304))/4</f>
        <v>5364.2353882359839</v>
      </c>
      <c r="AC304" s="5">
        <f ca="1">SUM(INDIRECT(AC$13&amp;$T304):INDIRECT(AC$13&amp;$U304))/4</f>
        <v>6401.735075638001</v>
      </c>
      <c r="AD304" s="5">
        <f ca="1">SUM(INDIRECT(AD$13&amp;$T304):INDIRECT(AD$13&amp;$U304))/4</f>
        <v>6577.2976444593842</v>
      </c>
      <c r="AE304" s="5">
        <f ca="1">SUM(INDIRECT(AE$13&amp;$T304):INDIRECT(AE$13&amp;$U304))/4</f>
        <v>1769.9903802716465</v>
      </c>
      <c r="AF304" s="5">
        <f ca="1">SUM(INDIRECT(AF$13&amp;$T304):INDIRECT(AF$13&amp;$U304))/4</f>
        <v>9055.7225390504609</v>
      </c>
      <c r="AG304" s="5">
        <f ca="1">SUM(INDIRECT(AG$13&amp;$T304):INDIRECT(AG$13&amp;$U304))/4</f>
        <v>3191.2275927445435</v>
      </c>
    </row>
    <row r="305" spans="1:33" x14ac:dyDescent="0.25">
      <c r="A305" t="s">
        <v>9</v>
      </c>
      <c r="B305" t="s">
        <v>1</v>
      </c>
      <c r="C305" t="s">
        <v>4</v>
      </c>
      <c r="D305" t="s">
        <v>3</v>
      </c>
      <c r="E305" s="8">
        <v>2606.38</v>
      </c>
      <c r="F305" s="8">
        <v>6817.2212710952726</v>
      </c>
      <c r="G305" s="8">
        <v>8254.0690348994376</v>
      </c>
      <c r="H305" s="8">
        <v>3369.7705022684595</v>
      </c>
      <c r="I305" s="8">
        <v>4129.9640241570114</v>
      </c>
      <c r="J305" s="8">
        <v>6770.128465568082</v>
      </c>
      <c r="K305" s="8">
        <v>5909.0553176873909</v>
      </c>
      <c r="L305" s="8">
        <v>3949.7463336674305</v>
      </c>
      <c r="M305" s="8">
        <v>4032.8567031200846</v>
      </c>
      <c r="N305" s="8">
        <v>4458.8500000000004</v>
      </c>
      <c r="O305" s="8">
        <v>9326.5305866932067</v>
      </c>
      <c r="P305" s="8">
        <v>2253.59</v>
      </c>
      <c r="R305">
        <f>R304</f>
        <v>13</v>
      </c>
      <c r="S305">
        <f>S304+1</f>
        <v>1</v>
      </c>
      <c r="T305">
        <f t="shared" si="35"/>
        <v>1172</v>
      </c>
      <c r="U305">
        <f t="shared" si="36"/>
        <v>1175</v>
      </c>
      <c r="V305" s="5">
        <f ca="1">SUM(INDIRECT(V$13&amp;$T305):INDIRECT(V$13&amp;$U305))/4</f>
        <v>10233.529000858898</v>
      </c>
      <c r="W305" s="5">
        <f ca="1">SUM(INDIRECT(W$13&amp;$T305):INDIRECT(W$13&amp;$U305))/4</f>
        <v>8978.2204131540275</v>
      </c>
      <c r="X305" s="5">
        <f ca="1">SUM(INDIRECT(X$13&amp;$T305):INDIRECT(X$13&amp;$U305))/4</f>
        <v>9162.0215687987511</v>
      </c>
      <c r="Y305" s="5">
        <f ca="1">SUM(INDIRECT(Y$13&amp;$T305):INDIRECT(Y$13&amp;$U305))/4</f>
        <v>5498.5777460229265</v>
      </c>
      <c r="Z305" s="5">
        <f ca="1">SUM(INDIRECT(Z$13&amp;$T305):INDIRECT(Z$13&amp;$U305))/4</f>
        <v>5839.661642148043</v>
      </c>
      <c r="AA305" s="5">
        <f ca="1">SUM(INDIRECT(AA$13&amp;$T305):INDIRECT(AA$13&amp;$U305))/4</f>
        <v>1665.3827883232302</v>
      </c>
      <c r="AB305" s="5">
        <f ca="1">SUM(INDIRECT(AB$13&amp;$T305):INDIRECT(AB$13&amp;$U305))/4</f>
        <v>4469.4310463151023</v>
      </c>
      <c r="AC305" s="5">
        <f ca="1">SUM(INDIRECT(AC$13&amp;$T305):INDIRECT(AC$13&amp;$U305))/4</f>
        <v>6485.7404538638439</v>
      </c>
      <c r="AD305" s="5">
        <f ca="1">SUM(INDIRECT(AD$13&amp;$T305):INDIRECT(AD$13&amp;$U305))/4</f>
        <v>6275.5698056742185</v>
      </c>
      <c r="AE305" s="5">
        <f ca="1">SUM(INDIRECT(AE$13&amp;$T305):INDIRECT(AE$13&amp;$U305))/4</f>
        <v>1724.4553485905103</v>
      </c>
      <c r="AF305" s="5">
        <f ca="1">SUM(INDIRECT(AF$13&amp;$T305):INDIRECT(AF$13&amp;$U305))/4</f>
        <v>9258.5817645415627</v>
      </c>
      <c r="AG305" s="5">
        <f ca="1">SUM(INDIRECT(AG$13&amp;$T305):INDIRECT(AG$13&amp;$U305))/4</f>
        <v>3315.0401697911566</v>
      </c>
    </row>
    <row r="306" spans="1:33" x14ac:dyDescent="0.25">
      <c r="A306" t="s">
        <v>9</v>
      </c>
      <c r="B306" t="s">
        <v>1</v>
      </c>
      <c r="C306" t="s">
        <v>5</v>
      </c>
      <c r="D306" t="s">
        <v>3</v>
      </c>
      <c r="E306" s="8">
        <v>2643.393399241445</v>
      </c>
      <c r="F306" s="8">
        <v>6657.972909395171</v>
      </c>
      <c r="G306" s="8">
        <v>8307.2904551136926</v>
      </c>
      <c r="H306" s="8">
        <v>3501.8886469247054</v>
      </c>
      <c r="I306" s="8">
        <v>3992.0514552007276</v>
      </c>
      <c r="J306" s="8">
        <v>6711.9453930459267</v>
      </c>
      <c r="K306" s="8">
        <v>5850.6846266228586</v>
      </c>
      <c r="L306" s="8">
        <v>3746.339605210499</v>
      </c>
      <c r="M306" s="8">
        <v>3976.9284062401689</v>
      </c>
      <c r="N306" s="8">
        <v>4567.9533664481442</v>
      </c>
      <c r="O306" s="8">
        <v>9501.9151109281484</v>
      </c>
      <c r="P306" s="8">
        <v>2303.3752987090606</v>
      </c>
      <c r="R306">
        <f t="shared" ref="R306:R327" si="39">R305</f>
        <v>13</v>
      </c>
      <c r="S306">
        <f t="shared" ref="S306:S327" si="40">S305+1</f>
        <v>2</v>
      </c>
      <c r="T306">
        <f t="shared" si="35"/>
        <v>1176</v>
      </c>
      <c r="U306">
        <f t="shared" si="36"/>
        <v>1179</v>
      </c>
      <c r="V306" s="5">
        <f ca="1">SUM(INDIRECT(V$13&amp;$T306):INDIRECT(V$13&amp;$U306))/4</f>
        <v>10084.883233138116</v>
      </c>
      <c r="W306" s="5">
        <f ca="1">SUM(INDIRECT(W$13&amp;$T306):INDIRECT(W$13&amp;$U306))/4</f>
        <v>9379.1822761134572</v>
      </c>
      <c r="X306" s="5">
        <f ca="1">SUM(INDIRECT(X$13&amp;$T306):INDIRECT(X$13&amp;$U306))/4</f>
        <v>9184.7192489670597</v>
      </c>
      <c r="Y306" s="5">
        <f ca="1">SUM(INDIRECT(Y$13&amp;$T306):INDIRECT(Y$13&amp;$U306))/4</f>
        <v>5457.5937132213676</v>
      </c>
      <c r="Z306" s="5">
        <f ca="1">SUM(INDIRECT(Z$13&amp;$T306):INDIRECT(Z$13&amp;$U306))/4</f>
        <v>5245.9723098371351</v>
      </c>
      <c r="AA306" s="5">
        <f ca="1">SUM(INDIRECT(AA$13&amp;$T306):INDIRECT(AA$13&amp;$U306))/4</f>
        <v>1447.4904887134328</v>
      </c>
      <c r="AB306" s="5">
        <f ca="1">SUM(INDIRECT(AB$13&amp;$T306):INDIRECT(AB$13&amp;$U306))/4</f>
        <v>3740.9368263022443</v>
      </c>
      <c r="AC306" s="5">
        <f ca="1">SUM(INDIRECT(AC$13&amp;$T306):INDIRECT(AC$13&amp;$U306))/4</f>
        <v>6404.3206743240426</v>
      </c>
      <c r="AD306" s="5">
        <f ca="1">SUM(INDIRECT(AD$13&amp;$T306):INDIRECT(AD$13&amp;$U306))/4</f>
        <v>6040.9989874093781</v>
      </c>
      <c r="AE306" s="5">
        <f ca="1">SUM(INDIRECT(AE$13&amp;$T306):INDIRECT(AE$13&amp;$U306))/4</f>
        <v>1797.8609527395763</v>
      </c>
      <c r="AF306" s="5">
        <f ca="1">SUM(INDIRECT(AF$13&amp;$T306):INDIRECT(AF$13&amp;$U306))/4</f>
        <v>9408.9940993950768</v>
      </c>
      <c r="AG306" s="5">
        <f ca="1">SUM(INDIRECT(AG$13&amp;$T306):INDIRECT(AG$13&amp;$U306))/4</f>
        <v>3371.2980536775544</v>
      </c>
    </row>
    <row r="307" spans="1:33" x14ac:dyDescent="0.25">
      <c r="A307" t="s">
        <v>9</v>
      </c>
      <c r="B307" t="s">
        <v>1</v>
      </c>
      <c r="C307" t="s">
        <v>6</v>
      </c>
      <c r="D307" t="s">
        <v>3</v>
      </c>
      <c r="E307" s="8">
        <v>2649.0728597326661</v>
      </c>
      <c r="F307" s="8">
        <v>6479.4350056843741</v>
      </c>
      <c r="G307" s="8">
        <v>8399.6364253495121</v>
      </c>
      <c r="H307" s="8">
        <v>3574.77</v>
      </c>
      <c r="I307" s="8">
        <v>3878.138834524394</v>
      </c>
      <c r="J307" s="8">
        <v>6580.5527345750497</v>
      </c>
      <c r="K307" s="8">
        <v>5768.9195366634858</v>
      </c>
      <c r="L307" s="8">
        <v>3542.9328767535671</v>
      </c>
      <c r="M307" s="8">
        <v>3922.3729089295862</v>
      </c>
      <c r="N307" s="8">
        <v>4578.55</v>
      </c>
      <c r="O307" s="8">
        <v>9668.3073336077778</v>
      </c>
      <c r="P307" s="8">
        <v>2339.71</v>
      </c>
      <c r="R307">
        <f t="shared" si="39"/>
        <v>13</v>
      </c>
      <c r="S307">
        <f t="shared" si="40"/>
        <v>3</v>
      </c>
      <c r="T307">
        <f t="shared" si="35"/>
        <v>1180</v>
      </c>
      <c r="U307">
        <f t="shared" si="36"/>
        <v>1183</v>
      </c>
      <c r="V307" s="5">
        <f ca="1">SUM(INDIRECT(V$13&amp;$T307):INDIRECT(V$13&amp;$U307))/4</f>
        <v>9731.0274110808132</v>
      </c>
      <c r="W307" s="5">
        <f ca="1">SUM(INDIRECT(W$13&amp;$T307):INDIRECT(W$13&amp;$U307))/4</f>
        <v>9645.5382767927076</v>
      </c>
      <c r="X307" s="5">
        <f ca="1">SUM(INDIRECT(X$13&amp;$T307):INDIRECT(X$13&amp;$U307))/4</f>
        <v>9489.0484185604382</v>
      </c>
      <c r="Y307" s="5">
        <f ca="1">SUM(INDIRECT(Y$13&amp;$T307):INDIRECT(Y$13&amp;$U307))/4</f>
        <v>5380.397982061314</v>
      </c>
      <c r="Z307" s="5">
        <f ca="1">SUM(INDIRECT(Z$13&amp;$T307):INDIRECT(Z$13&amp;$U307))/4</f>
        <v>4902.7835749788092</v>
      </c>
      <c r="AA307" s="5">
        <f ca="1">SUM(INDIRECT(AA$13&amp;$T307):INDIRECT(AA$13&amp;$U307))/4</f>
        <v>1243.3362476824855</v>
      </c>
      <c r="AB307" s="5">
        <f ca="1">SUM(INDIRECT(AB$13&amp;$T307):INDIRECT(AB$13&amp;$U307))/4</f>
        <v>3139.507159800185</v>
      </c>
      <c r="AC307" s="5">
        <f ca="1">SUM(INDIRECT(AC$13&amp;$T307):INDIRECT(AC$13&amp;$U307))/4</f>
        <v>6667.6015672292024</v>
      </c>
      <c r="AD307" s="5">
        <f ca="1">SUM(INDIRECT(AD$13&amp;$T307):INDIRECT(AD$13&amp;$U307))/4</f>
        <v>5590.5508144702508</v>
      </c>
      <c r="AE307" s="5">
        <f ca="1">SUM(INDIRECT(AE$13&amp;$T307):INDIRECT(AE$13&amp;$U307))/4</f>
        <v>1971.0858714938058</v>
      </c>
      <c r="AF307" s="5">
        <f ca="1">SUM(INDIRECT(AF$13&amp;$T307):INDIRECT(AF$13&amp;$U307))/4</f>
        <v>9372.8116826450459</v>
      </c>
      <c r="AG307" s="5">
        <f ca="1">SUM(INDIRECT(AG$13&amp;$T307):INDIRECT(AG$13&amp;$U307))/4</f>
        <v>3424.8377696059351</v>
      </c>
    </row>
    <row r="308" spans="1:33" x14ac:dyDescent="0.25">
      <c r="A308" t="s">
        <v>9</v>
      </c>
      <c r="B308" t="s">
        <v>0</v>
      </c>
      <c r="C308" t="s">
        <v>2</v>
      </c>
      <c r="D308" t="s">
        <v>3</v>
      </c>
      <c r="E308" s="8">
        <v>2643.6191821001535</v>
      </c>
      <c r="F308" s="8">
        <v>6350.5054158531821</v>
      </c>
      <c r="G308" s="8">
        <v>8526.7082013883482</v>
      </c>
      <c r="H308" s="8">
        <v>3503.700262516229</v>
      </c>
      <c r="I308" s="8">
        <v>3779.2040890458552</v>
      </c>
      <c r="J308" s="8">
        <v>6396.4467813466217</v>
      </c>
      <c r="K308" s="8">
        <v>5718.7971833221527</v>
      </c>
      <c r="L308" s="8">
        <v>3460.7263752744252</v>
      </c>
      <c r="M308" s="8">
        <v>3870.1735459820375</v>
      </c>
      <c r="N308" s="8">
        <v>4532.9183139849929</v>
      </c>
      <c r="O308" s="8">
        <v>9694.58</v>
      </c>
      <c r="P308" s="8">
        <v>2316.3826197597632</v>
      </c>
      <c r="R308">
        <f t="shared" si="39"/>
        <v>13</v>
      </c>
      <c r="S308">
        <f t="shared" si="40"/>
        <v>4</v>
      </c>
      <c r="T308">
        <f t="shared" si="35"/>
        <v>1184</v>
      </c>
      <c r="U308">
        <f t="shared" si="36"/>
        <v>1187</v>
      </c>
      <c r="V308" s="5">
        <f ca="1">SUM(INDIRECT(V$13&amp;$T308):INDIRECT(V$13&amp;$U308))/4</f>
        <v>10120.374427541541</v>
      </c>
      <c r="W308" s="5">
        <f ca="1">SUM(INDIRECT(W$13&amp;$T308):INDIRECT(W$13&amp;$U308))/4</f>
        <v>9747.6848671429325</v>
      </c>
      <c r="X308" s="5">
        <f ca="1">SUM(INDIRECT(X$13&amp;$T308):INDIRECT(X$13&amp;$U308))/4</f>
        <v>9284.1844311151435</v>
      </c>
      <c r="Y308" s="5">
        <f ca="1">SUM(INDIRECT(Y$13&amp;$T308):INDIRECT(Y$13&amp;$U308))/4</f>
        <v>5109.2410340395672</v>
      </c>
      <c r="Z308" s="5">
        <f ca="1">SUM(INDIRECT(Z$13&amp;$T308):INDIRECT(Z$13&amp;$U308))/4</f>
        <v>4761.6888974844042</v>
      </c>
      <c r="AA308" s="5">
        <f ca="1">SUM(INDIRECT(AA$13&amp;$T308):INDIRECT(AA$13&amp;$U308))/4</f>
        <v>1160.4201768140781</v>
      </c>
      <c r="AB308" s="5">
        <f ca="1">SUM(INDIRECT(AB$13&amp;$T308):INDIRECT(AB$13&amp;$U308))/4</f>
        <v>2422.4699126028854</v>
      </c>
      <c r="AC308" s="5">
        <f ca="1">SUM(INDIRECT(AC$13&amp;$T308):INDIRECT(AC$13&amp;$U308))/4</f>
        <v>6750.6828039641305</v>
      </c>
      <c r="AD308" s="5">
        <f ca="1">SUM(INDIRECT(AD$13&amp;$T308):INDIRECT(AD$13&amp;$U308))/4</f>
        <v>5052.3805851847401</v>
      </c>
      <c r="AE308" s="5">
        <f ca="1">SUM(INDIRECT(AE$13&amp;$T308):INDIRECT(AE$13&amp;$U308))/4</f>
        <v>2269.6266487890616</v>
      </c>
      <c r="AF308" s="5">
        <f ca="1">SUM(INDIRECT(AF$13&amp;$T308):INDIRECT(AF$13&amp;$U308))/4</f>
        <v>9369.1282799986875</v>
      </c>
      <c r="AG308" s="5">
        <f ca="1">SUM(INDIRECT(AG$13&amp;$T308):INDIRECT(AG$13&amp;$U308))/4</f>
        <v>3672.3258252540577</v>
      </c>
    </row>
    <row r="309" spans="1:33" x14ac:dyDescent="0.25">
      <c r="A309" t="s">
        <v>9</v>
      </c>
      <c r="B309" t="s">
        <v>0</v>
      </c>
      <c r="C309" t="s">
        <v>4</v>
      </c>
      <c r="D309" t="s">
        <v>3</v>
      </c>
      <c r="E309" s="8">
        <v>2689.9196425659579</v>
      </c>
      <c r="F309" s="8">
        <v>6327.79</v>
      </c>
      <c r="G309" s="8">
        <v>8666.3750013203062</v>
      </c>
      <c r="H309" s="8">
        <v>3411.21</v>
      </c>
      <c r="I309" s="8">
        <v>3687.5660750146094</v>
      </c>
      <c r="J309" s="8">
        <v>6301.4400655737709</v>
      </c>
      <c r="K309" s="8">
        <v>5668.6748299808205</v>
      </c>
      <c r="L309" s="8">
        <v>3345.8572315783881</v>
      </c>
      <c r="M309" s="8">
        <v>3878.855581956167</v>
      </c>
      <c r="N309" s="8">
        <v>4422.6167710574546</v>
      </c>
      <c r="O309" s="8">
        <v>9694.58</v>
      </c>
      <c r="P309" s="8">
        <v>2286.4475376524028</v>
      </c>
      <c r="R309">
        <f t="shared" si="39"/>
        <v>13</v>
      </c>
      <c r="S309">
        <f t="shared" si="40"/>
        <v>5</v>
      </c>
      <c r="T309">
        <f t="shared" si="35"/>
        <v>1188</v>
      </c>
      <c r="U309">
        <f t="shared" si="36"/>
        <v>1191</v>
      </c>
      <c r="V309" s="5">
        <f ca="1">SUM(INDIRECT(V$13&amp;$T309):INDIRECT(V$13&amp;$U309))/4</f>
        <v>10753.162215677596</v>
      </c>
      <c r="W309" s="5">
        <f ca="1">SUM(INDIRECT(W$13&amp;$T309):INDIRECT(W$13&amp;$U309))/4</f>
        <v>9609.2435259794747</v>
      </c>
      <c r="X309" s="5">
        <f ca="1">SUM(INDIRECT(X$13&amp;$T309):INDIRECT(X$13&amp;$U309))/4</f>
        <v>9320.0087165248879</v>
      </c>
      <c r="Y309" s="5">
        <f ca="1">SUM(INDIRECT(Y$13&amp;$T309):INDIRECT(Y$13&amp;$U309))/4</f>
        <v>4864.2375881287617</v>
      </c>
      <c r="Z309" s="5">
        <f ca="1">SUM(INDIRECT(Z$13&amp;$T309):INDIRECT(Z$13&amp;$U309))/4</f>
        <v>4722.0669561110153</v>
      </c>
      <c r="AA309" s="5">
        <f ca="1">SUM(INDIRECT(AA$13&amp;$T309):INDIRECT(AA$13&amp;$U309))/4</f>
        <v>1203.7088560183392</v>
      </c>
      <c r="AB309" s="5">
        <f ca="1">SUM(INDIRECT(AB$13&amp;$T309):INDIRECT(AB$13&amp;$U309))/4</f>
        <v>1984.7234365274921</v>
      </c>
      <c r="AC309" s="5">
        <f ca="1">SUM(INDIRECT(AC$13&amp;$T309):INDIRECT(AC$13&amp;$U309))/4</f>
        <v>6540.5734356593603</v>
      </c>
      <c r="AD309" s="5">
        <f ca="1">SUM(INDIRECT(AD$13&amp;$T309):INDIRECT(AD$13&amp;$U309))/4</f>
        <v>4667.1084277956561</v>
      </c>
      <c r="AE309" s="5">
        <f ca="1">SUM(INDIRECT(AE$13&amp;$T309):INDIRECT(AE$13&amp;$U309))/4</f>
        <v>2503.8323678262009</v>
      </c>
      <c r="AF309" s="5">
        <f ca="1">SUM(INDIRECT(AF$13&amp;$T309):INDIRECT(AF$13&amp;$U309))/4</f>
        <v>9597.531963942356</v>
      </c>
      <c r="AG309" s="5">
        <f ca="1">SUM(INDIRECT(AG$13&amp;$T309):INDIRECT(AG$13&amp;$U309))/4</f>
        <v>3936.4021346796458</v>
      </c>
    </row>
    <row r="310" spans="1:33" x14ac:dyDescent="0.25">
      <c r="A310" t="s">
        <v>9</v>
      </c>
      <c r="B310" t="s">
        <v>0</v>
      </c>
      <c r="C310" t="s">
        <v>5</v>
      </c>
      <c r="D310" t="s">
        <v>3</v>
      </c>
      <c r="E310" s="8">
        <v>2758.3773645909801</v>
      </c>
      <c r="F310" s="8">
        <v>6307.0778765340274</v>
      </c>
      <c r="G310" s="8">
        <v>8816.2429706891999</v>
      </c>
      <c r="H310" s="8">
        <v>3444.5940244288622</v>
      </c>
      <c r="I310" s="8">
        <v>3659.1013018532853</v>
      </c>
      <c r="J310" s="8">
        <v>6181.926058922636</v>
      </c>
      <c r="K310" s="8">
        <v>5618.5524766394874</v>
      </c>
      <c r="L310" s="8">
        <v>3180.8626952324576</v>
      </c>
      <c r="M310" s="8">
        <v>3901.7200739881041</v>
      </c>
      <c r="N310" s="8">
        <v>4417.0007626105671</v>
      </c>
      <c r="O310" s="8">
        <v>9839.1009732411458</v>
      </c>
      <c r="P310" s="8">
        <v>2260.567696621255</v>
      </c>
      <c r="R310">
        <f t="shared" si="39"/>
        <v>13</v>
      </c>
      <c r="S310">
        <f t="shared" si="40"/>
        <v>6</v>
      </c>
      <c r="T310">
        <f t="shared" si="35"/>
        <v>1192</v>
      </c>
      <c r="U310">
        <f t="shared" si="36"/>
        <v>1195</v>
      </c>
      <c r="V310" s="5">
        <f ca="1">SUM(INDIRECT(V$13&amp;$T310):INDIRECT(V$13&amp;$U310))/4</f>
        <v>11121.900304496779</v>
      </c>
      <c r="W310" s="5">
        <f ca="1">SUM(INDIRECT(W$13&amp;$T310):INDIRECT(W$13&amp;$U310))/4</f>
        <v>9426.4159469385595</v>
      </c>
      <c r="X310" s="5">
        <f ca="1">SUM(INDIRECT(X$13&amp;$T310):INDIRECT(X$13&amp;$U310))/4</f>
        <v>11037.310367767153</v>
      </c>
      <c r="Y310" s="5">
        <f ca="1">SUM(INDIRECT(Y$13&amp;$T310):INDIRECT(Y$13&amp;$U310))/4</f>
        <v>4521.6457374226702</v>
      </c>
      <c r="Z310" s="5">
        <f ca="1">SUM(INDIRECT(Z$13&amp;$T310):INDIRECT(Z$13&amp;$U310))/4</f>
        <v>4726.0488609209697</v>
      </c>
      <c r="AA310" s="5">
        <f ca="1">SUM(INDIRECT(AA$13&amp;$T310):INDIRECT(AA$13&amp;$U310))/4</f>
        <v>1211.1463629145724</v>
      </c>
      <c r="AB310" s="5">
        <f ca="1">SUM(INDIRECT(AB$13&amp;$T310):INDIRECT(AB$13&amp;$U310))/4</f>
        <v>1757.0996523786866</v>
      </c>
      <c r="AC310" s="5">
        <f ca="1">SUM(INDIRECT(AC$13&amp;$T310):INDIRECT(AC$13&amp;$U310))/4</f>
        <v>6274.2776031283702</v>
      </c>
      <c r="AD310" s="5">
        <f ca="1">SUM(INDIRECT(AD$13&amp;$T310):INDIRECT(AD$13&amp;$U310))/4</f>
        <v>4307.2843819166828</v>
      </c>
      <c r="AE310" s="5">
        <f ca="1">SUM(INDIRECT(AE$13&amp;$T310):INDIRECT(AE$13&amp;$U310))/4</f>
        <v>2435.6457562067826</v>
      </c>
      <c r="AF310" s="5">
        <f ca="1">SUM(INDIRECT(AF$13&amp;$T310):INDIRECT(AF$13&amp;$U310))/4</f>
        <v>9438.2092703470225</v>
      </c>
      <c r="AG310" s="5">
        <f ca="1">SUM(INDIRECT(AG$13&amp;$T310):INDIRECT(AG$13&amp;$U310))/4</f>
        <v>3984.1855836590858</v>
      </c>
    </row>
    <row r="311" spans="1:33" x14ac:dyDescent="0.25">
      <c r="A311" t="s">
        <v>9</v>
      </c>
      <c r="B311" t="s">
        <v>0</v>
      </c>
      <c r="C311" t="s">
        <v>6</v>
      </c>
      <c r="D311" t="s">
        <v>3</v>
      </c>
      <c r="E311" s="8">
        <v>2830.6731520490234</v>
      </c>
      <c r="F311" s="8">
        <v>6140.070376135579</v>
      </c>
      <c r="G311" s="8">
        <v>8927.7322007512339</v>
      </c>
      <c r="H311" s="8">
        <v>3476.9653762209828</v>
      </c>
      <c r="I311" s="8">
        <v>3595.8074144708885</v>
      </c>
      <c r="J311" s="8">
        <v>6000.7356576710581</v>
      </c>
      <c r="K311" s="8">
        <v>5614.8739791039488</v>
      </c>
      <c r="L311" s="8">
        <v>3070.9466001159085</v>
      </c>
      <c r="M311" s="8">
        <v>3836.4727216016249</v>
      </c>
      <c r="N311" s="8">
        <v>4457.5415007012625</v>
      </c>
      <c r="O311" s="8">
        <v>10051.765164269693</v>
      </c>
      <c r="P311" s="8">
        <v>2235.1474194271955</v>
      </c>
      <c r="R311">
        <f t="shared" si="39"/>
        <v>13</v>
      </c>
      <c r="S311">
        <f t="shared" si="40"/>
        <v>7</v>
      </c>
      <c r="T311">
        <f t="shared" si="35"/>
        <v>1196</v>
      </c>
      <c r="U311">
        <f t="shared" si="36"/>
        <v>1199</v>
      </c>
      <c r="V311" s="5">
        <f ca="1">SUM(INDIRECT(V$13&amp;$T311):INDIRECT(V$13&amp;$U311))/4</f>
        <v>10651.480490730772</v>
      </c>
      <c r="W311" s="5">
        <f ca="1">SUM(INDIRECT(W$13&amp;$T311):INDIRECT(W$13&amp;$U311))/4</f>
        <v>9248.8244952245259</v>
      </c>
      <c r="X311" s="5">
        <f ca="1">SUM(INDIRECT(X$13&amp;$T311):INDIRECT(X$13&amp;$U311))/4</f>
        <v>11940.712025648063</v>
      </c>
      <c r="Y311" s="5">
        <f ca="1">SUM(INDIRECT(Y$13&amp;$T311):INDIRECT(Y$13&amp;$U311))/4</f>
        <v>4262.9791967367137</v>
      </c>
      <c r="Z311" s="5">
        <f ca="1">SUM(INDIRECT(Z$13&amp;$T311):INDIRECT(Z$13&amp;$U311))/4</f>
        <v>4581.1187042753927</v>
      </c>
      <c r="AA311" s="5">
        <f ca="1">SUM(INDIRECT(AA$13&amp;$T311):INDIRECT(AA$13&amp;$U311))/4</f>
        <v>1380.9758318702839</v>
      </c>
      <c r="AB311" s="5">
        <f ca="1">SUM(INDIRECT(AB$13&amp;$T311):INDIRECT(AB$13&amp;$U311))/4</f>
        <v>1671.619484029809</v>
      </c>
      <c r="AC311" s="5">
        <f ca="1">SUM(INDIRECT(AC$13&amp;$T311):INDIRECT(AC$13&amp;$U311))/4</f>
        <v>6134.5916945559002</v>
      </c>
      <c r="AD311" s="5">
        <f ca="1">SUM(INDIRECT(AD$13&amp;$T311):INDIRECT(AD$13&amp;$U311))/4</f>
        <v>3999.9841510986439</v>
      </c>
      <c r="AE311" s="5">
        <f ca="1">SUM(INDIRECT(AE$13&amp;$T311):INDIRECT(AE$13&amp;$U311))/4</f>
        <v>2470.8393479116248</v>
      </c>
      <c r="AF311" s="5">
        <f ca="1">SUM(INDIRECT(AF$13&amp;$T311):INDIRECT(AF$13&amp;$U311))/4</f>
        <v>9422.8096612234785</v>
      </c>
      <c r="AG311" s="5">
        <f ca="1">SUM(INDIRECT(AG$13&amp;$T311):INDIRECT(AG$13&amp;$U311))/4</f>
        <v>4220.5002810647629</v>
      </c>
    </row>
    <row r="312" spans="1:33" x14ac:dyDescent="0.25">
      <c r="A312" t="s">
        <v>9</v>
      </c>
      <c r="B312" t="s">
        <v>7</v>
      </c>
      <c r="C312" t="s">
        <v>2</v>
      </c>
      <c r="D312" t="s">
        <v>3</v>
      </c>
      <c r="E312" s="8">
        <v>2892.7300420235119</v>
      </c>
      <c r="F312" s="8">
        <v>6005.3424999999997</v>
      </c>
      <c r="G312" s="8">
        <v>9013.5074191066669</v>
      </c>
      <c r="H312" s="8">
        <v>3462.7337731712664</v>
      </c>
      <c r="I312" s="8">
        <v>3483.3474999999999</v>
      </c>
      <c r="J312" s="8">
        <v>5876.6468426924512</v>
      </c>
      <c r="K312" s="8">
        <v>5614.6512080451348</v>
      </c>
      <c r="L312" s="8">
        <v>2990.8784030854558</v>
      </c>
      <c r="M312" s="8">
        <v>3771.2253692151457</v>
      </c>
      <c r="N312" s="8">
        <v>4417.7075000000004</v>
      </c>
      <c r="O312" s="8">
        <v>10285.701039715002</v>
      </c>
      <c r="P312" s="8">
        <v>2209.727142233136</v>
      </c>
      <c r="R312">
        <f t="shared" si="39"/>
        <v>13</v>
      </c>
      <c r="S312">
        <f t="shared" si="40"/>
        <v>8</v>
      </c>
      <c r="T312">
        <f t="shared" si="35"/>
        <v>1200</v>
      </c>
      <c r="U312">
        <f t="shared" si="36"/>
        <v>1203</v>
      </c>
      <c r="V312" s="5">
        <f ca="1">SUM(INDIRECT(V$13&amp;$T312):INDIRECT(V$13&amp;$U312))/4</f>
        <v>10349.21896366657</v>
      </c>
      <c r="W312" s="5">
        <f ca="1">SUM(INDIRECT(W$13&amp;$T312):INDIRECT(W$13&amp;$U312))/4</f>
        <v>9203.9788950048533</v>
      </c>
      <c r="X312" s="5">
        <f ca="1">SUM(INDIRECT(X$13&amp;$T312):INDIRECT(X$13&amp;$U312))/4</f>
        <v>12199.85647445715</v>
      </c>
      <c r="Y312" s="5">
        <f ca="1">SUM(INDIRECT(Y$13&amp;$T312):INDIRECT(Y$13&amp;$U312))/4</f>
        <v>4064.463152678698</v>
      </c>
      <c r="Z312" s="5">
        <f ca="1">SUM(INDIRECT(Z$13&amp;$T312):INDIRECT(Z$13&amp;$U312))/4</f>
        <v>4080.0352526906672</v>
      </c>
      <c r="AA312" s="5">
        <f ca="1">SUM(INDIRECT(AA$13&amp;$T312):INDIRECT(AA$13&amp;$U312))/4</f>
        <v>1308.5499670452389</v>
      </c>
      <c r="AB312" s="5">
        <f ca="1">SUM(INDIRECT(AB$13&amp;$T312):INDIRECT(AB$13&amp;$U312))/4</f>
        <v>1676.6761315546089</v>
      </c>
      <c r="AC312" s="5">
        <f ca="1">SUM(INDIRECT(AC$13&amp;$T312):INDIRECT(AC$13&amp;$U312))/4</f>
        <v>5737.6560437527696</v>
      </c>
      <c r="AD312" s="5">
        <f ca="1">SUM(INDIRECT(AD$13&amp;$T312):INDIRECT(AD$13&amp;$U312))/4</f>
        <v>3705.8730464586511</v>
      </c>
      <c r="AE312" s="5">
        <f ca="1">SUM(INDIRECT(AE$13&amp;$T312):INDIRECT(AE$13&amp;$U312))/4</f>
        <v>2614.5160316304346</v>
      </c>
      <c r="AF312" s="5">
        <f ca="1">SUM(INDIRECT(AF$13&amp;$T312):INDIRECT(AF$13&amp;$U312))/4</f>
        <v>9189.1249870733955</v>
      </c>
      <c r="AG312" s="5">
        <f ca="1">SUM(INDIRECT(AG$13&amp;$T312):INDIRECT(AG$13&amp;$U312))/4</f>
        <v>4386.4432983400638</v>
      </c>
    </row>
    <row r="313" spans="1:33" x14ac:dyDescent="0.25">
      <c r="A313" t="s">
        <v>9</v>
      </c>
      <c r="B313" t="s">
        <v>7</v>
      </c>
      <c r="C313" t="s">
        <v>4</v>
      </c>
      <c r="D313" t="s">
        <v>3</v>
      </c>
      <c r="E313" s="8">
        <v>2926.4798960423127</v>
      </c>
      <c r="F313" s="8">
        <v>5913.9301756343239</v>
      </c>
      <c r="G313" s="8">
        <v>9073.4782533078014</v>
      </c>
      <c r="H313" s="8">
        <v>3408.8786760188732</v>
      </c>
      <c r="I313" s="8">
        <v>3429.1758804029068</v>
      </c>
      <c r="J313" s="8">
        <v>5775.2419929874895</v>
      </c>
      <c r="K313" s="8">
        <v>5624.6502443429299</v>
      </c>
      <c r="L313" s="8">
        <v>2893.963858732031</v>
      </c>
      <c r="M313" s="8">
        <v>3776.814288541334</v>
      </c>
      <c r="N313" s="8">
        <v>4128.5082151394427</v>
      </c>
      <c r="O313" s="8">
        <v>10607.562854277723</v>
      </c>
      <c r="P313" s="8">
        <v>2192.3582097809754</v>
      </c>
      <c r="R313">
        <f t="shared" si="39"/>
        <v>13</v>
      </c>
      <c r="S313">
        <f t="shared" si="40"/>
        <v>9</v>
      </c>
      <c r="T313">
        <f t="shared" si="35"/>
        <v>1204</v>
      </c>
      <c r="U313">
        <f t="shared" si="36"/>
        <v>1207</v>
      </c>
      <c r="V313" s="5">
        <f ca="1">SUM(INDIRECT(V$13&amp;$T313):INDIRECT(V$13&amp;$U313))/4</f>
        <v>10763.237328691015</v>
      </c>
      <c r="W313" s="5">
        <f ca="1">SUM(INDIRECT(W$13&amp;$T313):INDIRECT(W$13&amp;$U313))/4</f>
        <v>8942.7199339013314</v>
      </c>
      <c r="X313" s="5">
        <f ca="1">SUM(INDIRECT(X$13&amp;$T313):INDIRECT(X$13&amp;$U313))/4</f>
        <v>12013.755972325513</v>
      </c>
      <c r="Y313" s="5">
        <f ca="1">SUM(INDIRECT(Y$13&amp;$T313):INDIRECT(Y$13&amp;$U313))/4</f>
        <v>4085.2530370262039</v>
      </c>
      <c r="Z313" s="5">
        <f ca="1">SUM(INDIRECT(Z$13&amp;$T313):INDIRECT(Z$13&amp;$U313))/4</f>
        <v>3414.6114145055326</v>
      </c>
      <c r="AA313" s="5">
        <f ca="1">SUM(INDIRECT(AA$13&amp;$T313):INDIRECT(AA$13&amp;$U313))/4</f>
        <v>1199.9200279112256</v>
      </c>
      <c r="AB313" s="5">
        <f ca="1">SUM(INDIRECT(AB$13&amp;$T313):INDIRECT(AB$13&amp;$U313))/4</f>
        <v>1431.7579700754659</v>
      </c>
      <c r="AC313" s="5">
        <f ca="1">SUM(INDIRECT(AC$13&amp;$T313):INDIRECT(AC$13&amp;$U313))/4</f>
        <v>5269.0784937258104</v>
      </c>
      <c r="AD313" s="5">
        <f ca="1">SUM(INDIRECT(AD$13&amp;$T313):INDIRECT(AD$13&amp;$U313))/4</f>
        <v>3121.4933103605595</v>
      </c>
      <c r="AE313" s="5">
        <f ca="1">SUM(INDIRECT(AE$13&amp;$T313):INDIRECT(AE$13&amp;$U313))/4</f>
        <v>2444.7496537711932</v>
      </c>
      <c r="AF313" s="5">
        <f ca="1">SUM(INDIRECT(AF$13&amp;$T313):INDIRECT(AF$13&amp;$U313))/4</f>
        <v>8788.4306495407964</v>
      </c>
      <c r="AG313" s="5">
        <f ca="1">SUM(INDIRECT(AG$13&amp;$T313):INDIRECT(AG$13&amp;$U313))/4</f>
        <v>4166.1648795588917</v>
      </c>
    </row>
    <row r="314" spans="1:33" x14ac:dyDescent="0.25">
      <c r="A314" t="s">
        <v>9</v>
      </c>
      <c r="B314" t="s">
        <v>7</v>
      </c>
      <c r="C314" t="s">
        <v>5</v>
      </c>
      <c r="D314" t="s">
        <v>3</v>
      </c>
      <c r="E314" s="8">
        <v>2922.1626460261732</v>
      </c>
      <c r="F314" s="8">
        <v>5831.4234789915972</v>
      </c>
      <c r="G314" s="8">
        <v>9128.2027591171518</v>
      </c>
      <c r="H314" s="8">
        <v>3315.1637975440694</v>
      </c>
      <c r="I314" s="8">
        <v>3335.2125349483176</v>
      </c>
      <c r="J314" s="8">
        <v>5643.4459063742861</v>
      </c>
      <c r="K314" s="8">
        <v>5635.3403155579635</v>
      </c>
      <c r="L314" s="8">
        <v>2772.9477955746806</v>
      </c>
      <c r="M314" s="8">
        <v>3752.5507044980636</v>
      </c>
      <c r="N314" s="8">
        <v>4076.6869315767103</v>
      </c>
      <c r="O314" s="8">
        <v>10737.257683477161</v>
      </c>
      <c r="P314" s="8">
        <v>2184.1903212513093</v>
      </c>
      <c r="R314">
        <f t="shared" si="39"/>
        <v>13</v>
      </c>
      <c r="S314">
        <f t="shared" si="40"/>
        <v>10</v>
      </c>
      <c r="T314">
        <f t="shared" si="35"/>
        <v>1208</v>
      </c>
      <c r="U314">
        <f t="shared" si="36"/>
        <v>1211</v>
      </c>
      <c r="V314" s="5">
        <f ca="1">SUM(INDIRECT(V$13&amp;$T314):INDIRECT(V$13&amp;$U314))/4</f>
        <v>11186.730228950139</v>
      </c>
      <c r="W314" s="5">
        <f ca="1">SUM(INDIRECT(W$13&amp;$T314):INDIRECT(W$13&amp;$U314))/4</f>
        <v>8735.3757772036224</v>
      </c>
      <c r="X314" s="5">
        <f ca="1">SUM(INDIRECT(X$13&amp;$T314):INDIRECT(X$13&amp;$U314))/4</f>
        <v>12378.399439310962</v>
      </c>
      <c r="Y314" s="5">
        <f ca="1">SUM(INDIRECT(Y$13&amp;$T314):INDIRECT(Y$13&amp;$U314))/4</f>
        <v>4455.4798111550881</v>
      </c>
      <c r="Z314" s="5">
        <f ca="1">SUM(INDIRECT(Z$13&amp;$T314):INDIRECT(Z$13&amp;$U314))/4</f>
        <v>3254.6957838516464</v>
      </c>
      <c r="AA314" s="5">
        <f ca="1">SUM(INDIRECT(AA$13&amp;$T314):INDIRECT(AA$13&amp;$U314))/4</f>
        <v>1324.1909029342848</v>
      </c>
      <c r="AB314" s="5">
        <f ca="1">SUM(INDIRECT(AB$13&amp;$T314):INDIRECT(AB$13&amp;$U314))/4</f>
        <v>1353.4238018048334</v>
      </c>
      <c r="AC314" s="5">
        <f ca="1">SUM(INDIRECT(AC$13&amp;$T314):INDIRECT(AC$13&amp;$U314))/4</f>
        <v>5150.1648658597405</v>
      </c>
      <c r="AD314" s="5">
        <f ca="1">SUM(INDIRECT(AD$13&amp;$T314):INDIRECT(AD$13&amp;$U314))/4</f>
        <v>2866.6945148577761</v>
      </c>
      <c r="AE314" s="5">
        <f ca="1">SUM(INDIRECT(AE$13&amp;$T314):INDIRECT(AE$13&amp;$U314))/4</f>
        <v>2186.9043690156777</v>
      </c>
      <c r="AF314" s="5">
        <f ca="1">SUM(INDIRECT(AF$13&amp;$T314):INDIRECT(AF$13&amp;$U314))/4</f>
        <v>8695.2246253007743</v>
      </c>
      <c r="AG314" s="5">
        <f ca="1">SUM(INDIRECT(AG$13&amp;$T314):INDIRECT(AG$13&amp;$U314))/4</f>
        <v>3807.8095759242269</v>
      </c>
    </row>
    <row r="315" spans="1:33" x14ac:dyDescent="0.25">
      <c r="A315" t="s">
        <v>9</v>
      </c>
      <c r="B315" t="s">
        <v>7</v>
      </c>
      <c r="C315" t="s">
        <v>6</v>
      </c>
      <c r="D315" t="s">
        <v>3</v>
      </c>
      <c r="E315" s="8">
        <v>2880.1865415549601</v>
      </c>
      <c r="F315" s="8">
        <v>5777.2217983193277</v>
      </c>
      <c r="G315" s="8">
        <v>9182.2104510444715</v>
      </c>
      <c r="H315" s="8">
        <v>3191.8494488230535</v>
      </c>
      <c r="I315" s="8">
        <v>3205.5887178261214</v>
      </c>
      <c r="J315" s="8">
        <v>5511.6498197610817</v>
      </c>
      <c r="K315" s="8">
        <v>5629.6708583088894</v>
      </c>
      <c r="L315" s="8">
        <v>2640.2433744820191</v>
      </c>
      <c r="M315" s="8">
        <v>3721.2966787394362</v>
      </c>
      <c r="N315" s="8">
        <v>4201.3135286242505</v>
      </c>
      <c r="O315" s="8">
        <v>10283.238864697965</v>
      </c>
      <c r="P315" s="8">
        <v>2176.4051335557492</v>
      </c>
      <c r="R315">
        <f t="shared" si="39"/>
        <v>13</v>
      </c>
      <c r="S315">
        <f t="shared" si="40"/>
        <v>11</v>
      </c>
      <c r="T315">
        <f t="shared" si="35"/>
        <v>1212</v>
      </c>
      <c r="U315">
        <f t="shared" si="36"/>
        <v>1215</v>
      </c>
      <c r="V315" s="5">
        <f ca="1">SUM(INDIRECT(V$13&amp;$T315):INDIRECT(V$13&amp;$U315))/4</f>
        <v>11916.758608764378</v>
      </c>
      <c r="W315" s="5">
        <f ca="1">SUM(INDIRECT(W$13&amp;$T315):INDIRECT(W$13&amp;$U315))/4</f>
        <v>8800.2783667641343</v>
      </c>
      <c r="X315" s="5">
        <f ca="1">SUM(INDIRECT(X$13&amp;$T315):INDIRECT(X$13&amp;$U315))/4</f>
        <v>12975.837910752962</v>
      </c>
      <c r="Y315" s="5">
        <f ca="1">SUM(INDIRECT(Y$13&amp;$T315):INDIRECT(Y$13&amp;$U315))/4</f>
        <v>5188.2916368496817</v>
      </c>
      <c r="Z315" s="5">
        <f ca="1">SUM(INDIRECT(Z$13&amp;$T315):INDIRECT(Z$13&amp;$U315))/4</f>
        <v>3157.5468938735207</v>
      </c>
      <c r="AA315" s="5">
        <f ca="1">SUM(INDIRECT(AA$13&amp;$T315):INDIRECT(AA$13&amp;$U315))/4</f>
        <v>1863.3942331597964</v>
      </c>
      <c r="AB315" s="5">
        <f ca="1">SUM(INDIRECT(AB$13&amp;$T315):INDIRECT(AB$13&amp;$U315))/4</f>
        <v>1605.148849273937</v>
      </c>
      <c r="AC315" s="5">
        <f ca="1">SUM(INDIRECT(AC$13&amp;$T315):INDIRECT(AC$13&amp;$U315))/4</f>
        <v>5333.8835707055441</v>
      </c>
      <c r="AD315" s="5">
        <f ca="1">SUM(INDIRECT(AD$13&amp;$T315):INDIRECT(AD$13&amp;$U315))/4</f>
        <v>2798.4400487921366</v>
      </c>
      <c r="AE315" s="5">
        <f ca="1">SUM(INDIRECT(AE$13&amp;$T315):INDIRECT(AE$13&amp;$U315))/4</f>
        <v>2121.8286878335612</v>
      </c>
      <c r="AF315" s="5">
        <f ca="1">SUM(INDIRECT(AF$13&amp;$T315):INDIRECT(AF$13&amp;$U315))/4</f>
        <v>9008.1412779389138</v>
      </c>
      <c r="AG315" s="5">
        <f ca="1">SUM(INDIRECT(AG$13&amp;$T315):INDIRECT(AG$13&amp;$U315))/4</f>
        <v>3482.6237049263218</v>
      </c>
    </row>
    <row r="316" spans="1:33" x14ac:dyDescent="0.25">
      <c r="A316" t="s">
        <v>9</v>
      </c>
      <c r="B316" t="s">
        <v>8</v>
      </c>
      <c r="C316" t="s">
        <v>2</v>
      </c>
      <c r="D316" t="s">
        <v>3</v>
      </c>
      <c r="E316" s="8">
        <v>2851.06</v>
      </c>
      <c r="F316" s="8">
        <v>5723.0201176470591</v>
      </c>
      <c r="G316" s="8">
        <v>9223.3486436993426</v>
      </c>
      <c r="H316" s="8">
        <v>3068.5383408395201</v>
      </c>
      <c r="I316" s="8">
        <v>3070.6775695274523</v>
      </c>
      <c r="J316" s="8">
        <v>5379.8537331478783</v>
      </c>
      <c r="K316" s="8">
        <v>5595.7705267185311</v>
      </c>
      <c r="L316" s="8">
        <v>2493.3976240980614</v>
      </c>
      <c r="M316" s="8">
        <v>3641.8627112387771</v>
      </c>
      <c r="N316" s="8">
        <v>4291.9222392222491</v>
      </c>
      <c r="O316" s="8">
        <v>10114.966666666667</v>
      </c>
      <c r="P316" s="8">
        <v>2168.7764121634546</v>
      </c>
      <c r="R316">
        <f t="shared" si="39"/>
        <v>13</v>
      </c>
      <c r="S316">
        <f t="shared" si="40"/>
        <v>12</v>
      </c>
      <c r="T316">
        <f t="shared" si="35"/>
        <v>1216</v>
      </c>
      <c r="U316">
        <f t="shared" si="36"/>
        <v>1219</v>
      </c>
      <c r="V316" s="5">
        <f ca="1">SUM(INDIRECT(V$13&amp;$T316):INDIRECT(V$13&amp;$U316))/4</f>
        <v>12601.751648039546</v>
      </c>
      <c r="W316" s="5">
        <f ca="1">SUM(INDIRECT(W$13&amp;$T316):INDIRECT(W$13&amp;$U316))/4</f>
        <v>9109.7429708486507</v>
      </c>
      <c r="X316" s="5">
        <f ca="1">SUM(INDIRECT(X$13&amp;$T316):INDIRECT(X$13&amp;$U316))/4</f>
        <v>13674.755736918913</v>
      </c>
      <c r="Y316" s="5">
        <f ca="1">SUM(INDIRECT(Y$13&amp;$T316):INDIRECT(Y$13&amp;$U316))/4</f>
        <v>5749.5332349726777</v>
      </c>
      <c r="Z316" s="5">
        <f ca="1">SUM(INDIRECT(Z$13&amp;$T316):INDIRECT(Z$13&amp;$U316))/4</f>
        <v>3069.2521162774965</v>
      </c>
      <c r="AA316" s="5">
        <f ca="1">SUM(INDIRECT(AA$13&amp;$T316):INDIRECT(AA$13&amp;$U316))/4</f>
        <v>2531.5453868570803</v>
      </c>
      <c r="AB316" s="5">
        <f ca="1">SUM(INDIRECT(AB$13&amp;$T316):INDIRECT(AB$13&amp;$U316))/4</f>
        <v>1905.9083661554207</v>
      </c>
      <c r="AC316" s="5">
        <f ca="1">SUM(INDIRECT(AC$13&amp;$T316):INDIRECT(AC$13&amp;$U316))/4</f>
        <v>5102.5502580916373</v>
      </c>
      <c r="AD316" s="5">
        <f ca="1">SUM(INDIRECT(AD$13&amp;$T316):INDIRECT(AD$13&amp;$U316))/4</f>
        <v>2479.1467055950739</v>
      </c>
      <c r="AE316" s="5">
        <f ca="1">SUM(INDIRECT(AE$13&amp;$T316):INDIRECT(AE$13&amp;$U316))/4</f>
        <v>2077.5683076514347</v>
      </c>
      <c r="AF316" s="5">
        <f ca="1">SUM(INDIRECT(AF$13&amp;$T316):INDIRECT(AF$13&amp;$U316))/4</f>
        <v>9173.0456918454256</v>
      </c>
      <c r="AG316" s="5">
        <f ca="1">SUM(INDIRECT(AG$13&amp;$T316):INDIRECT(AG$13&amp;$U316))/4</f>
        <v>3466.3363390013224</v>
      </c>
    </row>
    <row r="317" spans="1:33" x14ac:dyDescent="0.25">
      <c r="A317" t="s">
        <v>9</v>
      </c>
      <c r="B317" t="s">
        <v>8</v>
      </c>
      <c r="C317" t="s">
        <v>4</v>
      </c>
      <c r="D317" t="s">
        <v>3</v>
      </c>
      <c r="E317" s="8">
        <v>2863.2519213583555</v>
      </c>
      <c r="F317" s="8">
        <v>5675.3692783373708</v>
      </c>
      <c r="G317" s="8">
        <v>9264.4868363542137</v>
      </c>
      <c r="H317" s="8">
        <v>2945.2272328559866</v>
      </c>
      <c r="I317" s="8">
        <v>2976.5075716042074</v>
      </c>
      <c r="J317" s="8">
        <v>5248.0576465346749</v>
      </c>
      <c r="K317" s="8">
        <v>5546.5820586734699</v>
      </c>
      <c r="L317" s="8">
        <v>2358.2132511687209</v>
      </c>
      <c r="M317" s="8">
        <v>3562.4287437381181</v>
      </c>
      <c r="N317" s="8">
        <v>4227.751460674157</v>
      </c>
      <c r="O317" s="8">
        <v>10044.968656929106</v>
      </c>
      <c r="P317" s="8">
        <v>2184.6693613445377</v>
      </c>
      <c r="R317">
        <f t="shared" si="39"/>
        <v>13</v>
      </c>
      <c r="S317">
        <f t="shared" si="40"/>
        <v>13</v>
      </c>
      <c r="T317">
        <f t="shared" si="35"/>
        <v>1220</v>
      </c>
      <c r="U317">
        <f t="shared" si="36"/>
        <v>1223</v>
      </c>
      <c r="V317" s="5">
        <f ca="1">SUM(INDIRECT(V$13&amp;$T317):INDIRECT(V$13&amp;$U317))/4</f>
        <v>12920.21898147213</v>
      </c>
      <c r="W317" s="5">
        <f ca="1">SUM(INDIRECT(W$13&amp;$T317):INDIRECT(W$13&amp;$U317))/4</f>
        <v>9597.0378092804185</v>
      </c>
      <c r="X317" s="5">
        <f ca="1">SUM(INDIRECT(X$13&amp;$T317):INDIRECT(X$13&amp;$U317))/4</f>
        <v>13862.904360197066</v>
      </c>
      <c r="Y317" s="5">
        <f ca="1">SUM(INDIRECT(Y$13&amp;$T317):INDIRECT(Y$13&amp;$U317))/4</f>
        <v>6248.6735644154633</v>
      </c>
      <c r="Z317" s="5">
        <f ca="1">SUM(INDIRECT(Z$13&amp;$T317):INDIRECT(Z$13&amp;$U317))/4</f>
        <v>3045.4380598892803</v>
      </c>
      <c r="AA317" s="5">
        <f ca="1">SUM(INDIRECT(AA$13&amp;$T317):INDIRECT(AA$13&amp;$U317))/4</f>
        <v>3182.1200972511547</v>
      </c>
      <c r="AB317" s="5">
        <f ca="1">SUM(INDIRECT(AB$13&amp;$T317):INDIRECT(AB$13&amp;$U317))/4</f>
        <v>2008.6686815920834</v>
      </c>
      <c r="AC317" s="5">
        <f ca="1">SUM(INDIRECT(AC$13&amp;$T317):INDIRECT(AC$13&amp;$U317))/4</f>
        <v>4961.2237959231015</v>
      </c>
      <c r="AD317" s="5">
        <f ca="1">SUM(INDIRECT(AD$13&amp;$T317):INDIRECT(AD$13&amp;$U317))/4</f>
        <v>2204.1682641177763</v>
      </c>
      <c r="AE317" s="5">
        <f ca="1">SUM(INDIRECT(AE$13&amp;$T317):INDIRECT(AE$13&amp;$U317))/4</f>
        <v>1963.1118964715997</v>
      </c>
      <c r="AF317" s="5">
        <f ca="1">SUM(INDIRECT(AF$13&amp;$T317):INDIRECT(AF$13&amp;$U317))/4</f>
        <v>9201.9782178066234</v>
      </c>
      <c r="AG317" s="5">
        <f ca="1">SUM(INDIRECT(AG$13&amp;$T317):INDIRECT(AG$13&amp;$U317))/4</f>
        <v>3249.6669213366331</v>
      </c>
    </row>
    <row r="318" spans="1:33" x14ac:dyDescent="0.25">
      <c r="A318" t="s">
        <v>9</v>
      </c>
      <c r="B318" t="s">
        <v>8</v>
      </c>
      <c r="C318" t="s">
        <v>5</v>
      </c>
      <c r="D318" t="s">
        <v>3</v>
      </c>
      <c r="E318" s="8">
        <v>2880.2313672922251</v>
      </c>
      <c r="F318" s="8">
        <v>5686.46</v>
      </c>
      <c r="G318" s="8">
        <v>9310.8425580437743</v>
      </c>
      <c r="H318" s="8">
        <v>2870.7193213844644</v>
      </c>
      <c r="I318" s="8">
        <v>2894.3294156396087</v>
      </c>
      <c r="J318" s="8">
        <v>5116.2615599214714</v>
      </c>
      <c r="K318" s="8">
        <v>5518.8319567611434</v>
      </c>
      <c r="L318" s="8">
        <v>2239.0795623961203</v>
      </c>
      <c r="M318" s="8">
        <v>3503.9922815976656</v>
      </c>
      <c r="N318" s="8">
        <v>4092.0023910568734</v>
      </c>
      <c r="O318" s="8">
        <v>9986.4542287139302</v>
      </c>
      <c r="P318" s="8">
        <v>2214.7659001999477</v>
      </c>
      <c r="R318">
        <f t="shared" si="39"/>
        <v>13</v>
      </c>
      <c r="S318">
        <f t="shared" si="40"/>
        <v>14</v>
      </c>
      <c r="T318">
        <f t="shared" si="35"/>
        <v>1224</v>
      </c>
      <c r="U318">
        <f t="shared" si="36"/>
        <v>1227</v>
      </c>
      <c r="V318" s="5">
        <f ca="1">SUM(INDIRECT(V$13&amp;$T318):INDIRECT(V$13&amp;$U318))/4</f>
        <v>12773.226433333333</v>
      </c>
      <c r="W318" s="5">
        <f ca="1">SUM(INDIRECT(W$13&amp;$T318):INDIRECT(W$13&amp;$U318))/4</f>
        <v>9761.9823965475116</v>
      </c>
      <c r="X318" s="5">
        <f ca="1">SUM(INDIRECT(X$13&amp;$T318):INDIRECT(X$13&amp;$U318))/4</f>
        <v>13379.961211534948</v>
      </c>
      <c r="Y318" s="5">
        <f ca="1">SUM(INDIRECT(Y$13&amp;$T318):INDIRECT(Y$13&amp;$U318))/4</f>
        <v>6381.9348046937921</v>
      </c>
      <c r="Z318" s="5">
        <f ca="1">SUM(INDIRECT(Z$13&amp;$T318):INDIRECT(Z$13&amp;$U318))/4</f>
        <v>3002.5246954287177</v>
      </c>
      <c r="AA318" s="5">
        <f ca="1">SUM(INDIRECT(AA$13&amp;$T318):INDIRECT(AA$13&amp;$U318))/4</f>
        <v>3921.1368540616058</v>
      </c>
      <c r="AB318" s="5">
        <f ca="1">SUM(INDIRECT(AB$13&amp;$T318):INDIRECT(AB$13&amp;$U318))/4</f>
        <v>2189.5685704625421</v>
      </c>
      <c r="AC318" s="5">
        <f ca="1">SUM(INDIRECT(AC$13&amp;$T318):INDIRECT(AC$13&amp;$U318))/4</f>
        <v>5117.4837376973774</v>
      </c>
      <c r="AD318" s="5">
        <f ca="1">SUM(INDIRECT(AD$13&amp;$T318):INDIRECT(AD$13&amp;$U318))/4</f>
        <v>2031.9712765957445</v>
      </c>
      <c r="AE318" s="5">
        <f ca="1">SUM(INDIRECT(AE$13&amp;$T318):INDIRECT(AE$13&amp;$U318))/4</f>
        <v>1987.5438960667141</v>
      </c>
      <c r="AF318" s="5">
        <f ca="1">SUM(INDIRECT(AF$13&amp;$T318):INDIRECT(AF$13&amp;$U318))/4</f>
        <v>9227.7509934821137</v>
      </c>
      <c r="AG318" s="5">
        <f ca="1">SUM(INDIRECT(AG$13&amp;$T318):INDIRECT(AG$13&amp;$U318))/4</f>
        <v>2974.2328711606415</v>
      </c>
    </row>
    <row r="319" spans="1:33" x14ac:dyDescent="0.25">
      <c r="A319" t="s">
        <v>9</v>
      </c>
      <c r="B319" t="s">
        <v>8</v>
      </c>
      <c r="C319" t="s">
        <v>6</v>
      </c>
      <c r="D319" t="s">
        <v>3</v>
      </c>
      <c r="E319" s="8">
        <v>2862.6498960423123</v>
      </c>
      <c r="F319" s="8">
        <v>5686.46</v>
      </c>
      <c r="G319" s="8">
        <v>9371.68707623091</v>
      </c>
      <c r="H319" s="8">
        <v>2839.2718878480009</v>
      </c>
      <c r="I319" s="8">
        <v>2761.8861398699478</v>
      </c>
      <c r="J319" s="8">
        <v>4962.4216638542021</v>
      </c>
      <c r="K319" s="8">
        <v>5503.3056714774239</v>
      </c>
      <c r="L319" s="8">
        <v>2139.0875312492885</v>
      </c>
      <c r="M319" s="8">
        <v>3493.090112836303</v>
      </c>
      <c r="N319" s="8">
        <v>3927.5807893538549</v>
      </c>
      <c r="O319" s="8">
        <v>9957.1100175098727</v>
      </c>
      <c r="P319" s="8">
        <v>2257.9478375301674</v>
      </c>
      <c r="R319">
        <f t="shared" si="39"/>
        <v>13</v>
      </c>
      <c r="S319">
        <f t="shared" si="40"/>
        <v>15</v>
      </c>
      <c r="T319">
        <f t="shared" si="35"/>
        <v>1228</v>
      </c>
      <c r="U319">
        <f t="shared" si="36"/>
        <v>1231</v>
      </c>
      <c r="V319" s="5">
        <f ca="1">SUM(INDIRECT(V$13&amp;$T319):INDIRECT(V$13&amp;$U319))/4</f>
        <v>12723.281309439895</v>
      </c>
      <c r="W319" s="5">
        <f ca="1">SUM(INDIRECT(W$13&amp;$T319):INDIRECT(W$13&amp;$U319))/4</f>
        <v>9675.687735735808</v>
      </c>
      <c r="X319" s="5">
        <f ca="1">SUM(INDIRECT(X$13&amp;$T319):INDIRECT(X$13&amp;$U319))/4</f>
        <v>12790.813489443884</v>
      </c>
      <c r="Y319" s="5">
        <f ca="1">SUM(INDIRECT(Y$13&amp;$T319):INDIRECT(Y$13&amp;$U319))/4</f>
        <v>6071.703339358417</v>
      </c>
      <c r="Z319" s="5">
        <f ca="1">SUM(INDIRECT(Z$13&amp;$T319):INDIRECT(Z$13&amp;$U319))/4</f>
        <v>3042.9046079048967</v>
      </c>
      <c r="AA319" s="5">
        <f ca="1">SUM(INDIRECT(AA$13&amp;$T319):INDIRECT(AA$13&amp;$U319))/4</f>
        <v>4511.5993035867286</v>
      </c>
      <c r="AB319" s="5">
        <f ca="1">SUM(INDIRECT(AB$13&amp;$T319):INDIRECT(AB$13&amp;$U319))/4</f>
        <v>2631.2763961768005</v>
      </c>
      <c r="AC319" s="5">
        <f ca="1">SUM(INDIRECT(AC$13&amp;$T319):INDIRECT(AC$13&amp;$U319))/4</f>
        <v>5298.7454041701249</v>
      </c>
      <c r="AD319" s="5">
        <f ca="1">SUM(INDIRECT(AD$13&amp;$T319):INDIRECT(AD$13&amp;$U319))/4</f>
        <v>2017.3727702751603</v>
      </c>
      <c r="AE319" s="5">
        <f ca="1">SUM(INDIRECT(AE$13&amp;$T319):INDIRECT(AE$13&amp;$U319))/4</f>
        <v>2006.0140639955007</v>
      </c>
      <c r="AF319" s="5">
        <f ca="1">SUM(INDIRECT(AF$13&amp;$T319):INDIRECT(AF$13&amp;$U319))/4</f>
        <v>9134.0284863942197</v>
      </c>
      <c r="AG319" s="5">
        <f ca="1">SUM(INDIRECT(AG$13&amp;$T319):INDIRECT(AG$13&amp;$U319))/4</f>
        <v>3243.1516524070303</v>
      </c>
    </row>
    <row r="320" spans="1:33" x14ac:dyDescent="0.25">
      <c r="A320" t="s">
        <v>9</v>
      </c>
      <c r="B320" t="s">
        <v>9</v>
      </c>
      <c r="C320" t="s">
        <v>2</v>
      </c>
      <c r="D320" t="s">
        <v>3</v>
      </c>
      <c r="E320" s="8">
        <v>2827.5735289541403</v>
      </c>
      <c r="F320" s="8">
        <v>5622.33</v>
      </c>
      <c r="G320" s="8">
        <v>9491.6414517457706</v>
      </c>
      <c r="H320" s="8">
        <v>2820.0199415608718</v>
      </c>
      <c r="I320" s="8">
        <v>2624.1551436637678</v>
      </c>
      <c r="J320" s="8">
        <v>4791.8597333783327</v>
      </c>
      <c r="K320" s="8">
        <v>5487.7793861937052</v>
      </c>
      <c r="L320" s="8">
        <v>2058.5603134407652</v>
      </c>
      <c r="M320" s="8">
        <v>3423.9989989298388</v>
      </c>
      <c r="N320" s="8">
        <v>3765.7655259323346</v>
      </c>
      <c r="O320" s="8">
        <v>9938.7572494598026</v>
      </c>
      <c r="P320" s="8">
        <v>2313.692571519643</v>
      </c>
      <c r="R320">
        <f t="shared" si="39"/>
        <v>13</v>
      </c>
      <c r="S320">
        <f t="shared" si="40"/>
        <v>16</v>
      </c>
      <c r="T320">
        <f t="shared" si="35"/>
        <v>1232</v>
      </c>
      <c r="U320">
        <f t="shared" si="36"/>
        <v>1235</v>
      </c>
      <c r="V320" s="5">
        <f ca="1">SUM(INDIRECT(V$13&amp;$T320):INDIRECT(V$13&amp;$U320))/4</f>
        <v>12507.229378201813</v>
      </c>
      <c r="W320" s="5">
        <f ca="1">SUM(INDIRECT(W$13&amp;$T320):INDIRECT(W$13&amp;$U320))/4</f>
        <v>9254.9613242409268</v>
      </c>
      <c r="X320" s="5">
        <f ca="1">SUM(INDIRECT(X$13&amp;$T320):INDIRECT(X$13&amp;$U320))/4</f>
        <v>12620.221548582011</v>
      </c>
      <c r="Y320" s="5">
        <f ca="1">SUM(INDIRECT(Y$13&amp;$T320):INDIRECT(Y$13&amp;$U320))/4</f>
        <v>5867.8758044169299</v>
      </c>
      <c r="Z320" s="5">
        <f ca="1">SUM(INDIRECT(Z$13&amp;$T320):INDIRECT(Z$13&amp;$U320))/4</f>
        <v>3192.9635577817567</v>
      </c>
      <c r="AA320" s="5">
        <f ca="1">SUM(INDIRECT(AA$13&amp;$T320):INDIRECT(AA$13&amp;$U320))/4</f>
        <v>5030.3840702928092</v>
      </c>
      <c r="AB320" s="5">
        <f ca="1">SUM(INDIRECT(AB$13&amp;$T320):INDIRECT(AB$13&amp;$U320))/4</f>
        <v>3354.8091545046909</v>
      </c>
      <c r="AC320" s="5">
        <f ca="1">SUM(INDIRECT(AC$13&amp;$T320):INDIRECT(AC$13&amp;$U320))/4</f>
        <v>5573.7157005215886</v>
      </c>
      <c r="AD320" s="5">
        <f ca="1">SUM(INDIRECT(AD$13&amp;$T320):INDIRECT(AD$13&amp;$U320))/4</f>
        <v>2103.4122647040663</v>
      </c>
      <c r="AE320" s="5">
        <f ca="1">SUM(INDIRECT(AE$13&amp;$T320):INDIRECT(AE$13&amp;$U320))/4</f>
        <v>2056.8222244793405</v>
      </c>
      <c r="AF320" s="5">
        <f ca="1">SUM(INDIRECT(AF$13&amp;$T320):INDIRECT(AF$13&amp;$U320))/4</f>
        <v>9407.0502090985392</v>
      </c>
      <c r="AG320" s="5">
        <f ca="1">SUM(INDIRECT(AG$13&amp;$T320):INDIRECT(AG$13&amp;$U320))/4</f>
        <v>3970.1398503851733</v>
      </c>
    </row>
    <row r="321" spans="1:33" x14ac:dyDescent="0.25">
      <c r="A321" t="s">
        <v>9</v>
      </c>
      <c r="B321" t="s">
        <v>9</v>
      </c>
      <c r="C321" t="s">
        <v>4</v>
      </c>
      <c r="D321" t="s">
        <v>3</v>
      </c>
      <c r="E321" s="8">
        <v>2801.0480257724762</v>
      </c>
      <c r="F321" s="8">
        <v>5498.8683233456586</v>
      </c>
      <c r="G321" s="8">
        <v>9662.0057542983905</v>
      </c>
      <c r="H321" s="8">
        <v>2786.3886550364164</v>
      </c>
      <c r="I321" s="8">
        <v>2538.9484408724556</v>
      </c>
      <c r="J321" s="8">
        <v>4622.0850547193204</v>
      </c>
      <c r="K321" s="8">
        <v>5421.7193459235377</v>
      </c>
      <c r="L321" s="8">
        <v>1996.8342456889682</v>
      </c>
      <c r="M321" s="8">
        <v>3353.9444061446234</v>
      </c>
      <c r="N321" s="8">
        <v>3661.454781257471</v>
      </c>
      <c r="O321" s="8">
        <v>9974.2762442603052</v>
      </c>
      <c r="P321" s="8">
        <v>2317.8303756659534</v>
      </c>
      <c r="R321">
        <f t="shared" si="39"/>
        <v>13</v>
      </c>
      <c r="S321">
        <f t="shared" si="40"/>
        <v>17</v>
      </c>
      <c r="T321">
        <f t="shared" si="35"/>
        <v>1236</v>
      </c>
      <c r="U321">
        <f t="shared" si="36"/>
        <v>1239</v>
      </c>
      <c r="V321" s="5">
        <f ca="1">SUM(INDIRECT(V$13&amp;$T321):INDIRECT(V$13&amp;$U321))/4</f>
        <v>12519.404713741043</v>
      </c>
      <c r="W321" s="5">
        <f ca="1">SUM(INDIRECT(W$13&amp;$T321):INDIRECT(W$13&amp;$U321))/4</f>
        <v>9238.2596071620155</v>
      </c>
      <c r="X321" s="5">
        <f ca="1">SUM(INDIRECT(X$13&amp;$T321):INDIRECT(X$13&amp;$U321))/4</f>
        <v>12283.71761717019</v>
      </c>
      <c r="Y321" s="5">
        <f ca="1">SUM(INDIRECT(Y$13&amp;$T321):INDIRECT(Y$13&amp;$U321))/4</f>
        <v>6014.0015224279668</v>
      </c>
      <c r="Z321" s="5">
        <f ca="1">SUM(INDIRECT(Z$13&amp;$T321):INDIRECT(Z$13&amp;$U321))/4</f>
        <v>3214.0521179022162</v>
      </c>
      <c r="AA321" s="5">
        <f ca="1">SUM(INDIRECT(AA$13&amp;$T321):INDIRECT(AA$13&amp;$U321))/4</f>
        <v>5298.6551740266914</v>
      </c>
      <c r="AB321" s="5">
        <f ca="1">SUM(INDIRECT(AB$13&amp;$T321):INDIRECT(AB$13&amp;$U321))/4</f>
        <v>4205.2893702897181</v>
      </c>
      <c r="AC321" s="5">
        <f ca="1">SUM(INDIRECT(AC$13&amp;$T321):INDIRECT(AC$13&amp;$U321))/4</f>
        <v>6107.7790676590303</v>
      </c>
      <c r="AD321" s="5">
        <f ca="1">SUM(INDIRECT(AD$13&amp;$T321):INDIRECT(AD$13&amp;$U321))/4</f>
        <v>2255.014789242518</v>
      </c>
      <c r="AE321" s="5">
        <f ca="1">SUM(INDIRECT(AE$13&amp;$T321):INDIRECT(AE$13&amp;$U321))/4</f>
        <v>2308.9751786085772</v>
      </c>
      <c r="AF321" s="5">
        <f ca="1">SUM(INDIRECT(AF$13&amp;$T321):INDIRECT(AF$13&amp;$U321))/4</f>
        <v>9528.2987201551332</v>
      </c>
      <c r="AG321" s="5">
        <f ca="1">SUM(INDIRECT(AG$13&amp;$T321):INDIRECT(AG$13&amp;$U321))/4</f>
        <v>4597.6335003828535</v>
      </c>
    </row>
    <row r="322" spans="1:33" x14ac:dyDescent="0.25">
      <c r="A322" t="s">
        <v>9</v>
      </c>
      <c r="B322" t="s">
        <v>9</v>
      </c>
      <c r="C322" t="s">
        <v>5</v>
      </c>
      <c r="D322" t="s">
        <v>3</v>
      </c>
      <c r="E322" s="8">
        <v>2776.6</v>
      </c>
      <c r="F322" s="8">
        <v>5433.3658066572561</v>
      </c>
      <c r="G322" s="8">
        <v>9821.6196051714305</v>
      </c>
      <c r="H322" s="8">
        <v>2738.9540072545124</v>
      </c>
      <c r="I322" s="8">
        <v>2474.703870953053</v>
      </c>
      <c r="J322" s="8">
        <v>4466.9404637745829</v>
      </c>
      <c r="K322" s="8">
        <v>5365.3557417708962</v>
      </c>
      <c r="L322" s="8">
        <v>1951.2243473583553</v>
      </c>
      <c r="M322" s="8">
        <v>3280.1825588720981</v>
      </c>
      <c r="N322" s="8">
        <v>3586.9275590174711</v>
      </c>
      <c r="O322" s="8">
        <v>10005.789474864758</v>
      </c>
      <c r="P322" s="8">
        <v>2276.9795492008561</v>
      </c>
      <c r="R322">
        <f t="shared" si="39"/>
        <v>13</v>
      </c>
      <c r="S322">
        <f t="shared" si="40"/>
        <v>18</v>
      </c>
      <c r="T322">
        <f t="shared" si="35"/>
        <v>1240</v>
      </c>
      <c r="U322">
        <f t="shared" si="36"/>
        <v>1243</v>
      </c>
      <c r="V322" s="5">
        <f ca="1">SUM(INDIRECT(V$13&amp;$T322):INDIRECT(V$13&amp;$U322))/4</f>
        <v>11893.236364263958</v>
      </c>
      <c r="W322" s="5">
        <f ca="1">SUM(INDIRECT(W$13&amp;$T322):INDIRECT(W$13&amp;$U322))/4</f>
        <v>8687.0241905709336</v>
      </c>
      <c r="X322" s="5">
        <f ca="1">SUM(INDIRECT(X$13&amp;$T322):INDIRECT(X$13&amp;$U322))/4</f>
        <v>11939.543191432665</v>
      </c>
      <c r="Y322" s="5">
        <f ca="1">SUM(INDIRECT(Y$13&amp;$T322):INDIRECT(Y$13&amp;$U322))/4</f>
        <v>6202.0782589425244</v>
      </c>
      <c r="Z322" s="5">
        <f ca="1">SUM(INDIRECT(Z$13&amp;$T322):INDIRECT(Z$13&amp;$U322))/4</f>
        <v>3251.1599497423881</v>
      </c>
      <c r="AA322" s="5">
        <f ca="1">SUM(INDIRECT(AA$13&amp;$T322):INDIRECT(AA$13&amp;$U322))/4</f>
        <v>5500.4561093224293</v>
      </c>
      <c r="AB322" s="5">
        <f ca="1">SUM(INDIRECT(AB$13&amp;$T322):INDIRECT(AB$13&amp;$U322))/4</f>
        <v>5258.6001287948402</v>
      </c>
      <c r="AC322" s="5">
        <f ca="1">SUM(INDIRECT(AC$13&amp;$T322):INDIRECT(AC$13&amp;$U322))/4</f>
        <v>6687.1416052140303</v>
      </c>
      <c r="AD322" s="5">
        <f ca="1">SUM(INDIRECT(AD$13&amp;$T322):INDIRECT(AD$13&amp;$U322))/4</f>
        <v>2499.7243539057208</v>
      </c>
      <c r="AE322" s="5">
        <f ca="1">SUM(INDIRECT(AE$13&amp;$T322):INDIRECT(AE$13&amp;$U322))/4</f>
        <v>2509.6610029677854</v>
      </c>
      <c r="AF322" s="5">
        <f ca="1">SUM(INDIRECT(AF$13&amp;$T322):INDIRECT(AF$13&amp;$U322))/4</f>
        <v>9495.2784270328921</v>
      </c>
      <c r="AG322" s="5">
        <f ca="1">SUM(INDIRECT(AG$13&amp;$T322):INDIRECT(AG$13&amp;$U322))/4</f>
        <v>5002.6697713023277</v>
      </c>
    </row>
    <row r="323" spans="1:33" x14ac:dyDescent="0.25">
      <c r="A323" t="s">
        <v>9</v>
      </c>
      <c r="B323" t="s">
        <v>9</v>
      </c>
      <c r="C323" t="s">
        <v>6</v>
      </c>
      <c r="D323" t="s">
        <v>3</v>
      </c>
      <c r="E323" s="8">
        <v>2776.6</v>
      </c>
      <c r="F323" s="8">
        <v>5445.7646391686858</v>
      </c>
      <c r="G323" s="8">
        <v>9937.6955651883964</v>
      </c>
      <c r="H323" s="8">
        <v>2677.0195635192908</v>
      </c>
      <c r="I323" s="8">
        <v>2410.4611088089978</v>
      </c>
      <c r="J323" s="8">
        <v>4343.5372371170533</v>
      </c>
      <c r="K323" s="8">
        <v>5377.3490727830449</v>
      </c>
      <c r="L323" s="8">
        <v>1921.5910958030813</v>
      </c>
      <c r="M323" s="8">
        <v>3206.4207115995723</v>
      </c>
      <c r="N323" s="8">
        <v>3512.4111536546011</v>
      </c>
      <c r="O323" s="8">
        <v>9992.773245810793</v>
      </c>
      <c r="P323" s="8">
        <v>2253.59</v>
      </c>
      <c r="R323">
        <f t="shared" si="39"/>
        <v>13</v>
      </c>
      <c r="S323">
        <f t="shared" si="40"/>
        <v>19</v>
      </c>
      <c r="T323">
        <f t="shared" si="35"/>
        <v>1244</v>
      </c>
      <c r="U323">
        <f t="shared" si="36"/>
        <v>1247</v>
      </c>
      <c r="V323" s="5">
        <f ca="1">SUM(INDIRECT(V$13&amp;$T323):INDIRECT(V$13&amp;$U323))/4</f>
        <v>11250.944767837142</v>
      </c>
      <c r="W323" s="5">
        <f ca="1">SUM(INDIRECT(W$13&amp;$T323):INDIRECT(W$13&amp;$U323))/4</f>
        <v>8339.5925674841583</v>
      </c>
      <c r="X323" s="5">
        <f ca="1">SUM(INDIRECT(X$13&amp;$T323):INDIRECT(X$13&amp;$U323))/4</f>
        <v>11303.000697516454</v>
      </c>
      <c r="Y323" s="5">
        <f ca="1">SUM(INDIRECT(Y$13&amp;$T323):INDIRECT(Y$13&amp;$U323))/4</f>
        <v>6236.2513699780257</v>
      </c>
      <c r="Z323" s="5">
        <f ca="1">SUM(INDIRECT(Z$13&amp;$T323):INDIRECT(Z$13&amp;$U323))/4</f>
        <v>3699.5449412645658</v>
      </c>
      <c r="AA323" s="5">
        <f ca="1">SUM(INDIRECT(AA$13&amp;$T323):INDIRECT(AA$13&amp;$U323))/4</f>
        <v>5974.5360035549502</v>
      </c>
      <c r="AB323" s="5">
        <f ca="1">SUM(INDIRECT(AB$13&amp;$T323):INDIRECT(AB$13&amp;$U323))/4</f>
        <v>6369.1228518015996</v>
      </c>
      <c r="AC323" s="5">
        <f ca="1">SUM(INDIRECT(AC$13&amp;$T323):INDIRECT(AC$13&amp;$U323))/4</f>
        <v>7186.8537087541608</v>
      </c>
      <c r="AD323" s="5">
        <f ca="1">SUM(INDIRECT(AD$13&amp;$T323):INDIRECT(AD$13&amp;$U323))/4</f>
        <v>2896.923683701933</v>
      </c>
      <c r="AE323" s="5">
        <f ca="1">SUM(INDIRECT(AE$13&amp;$T323):INDIRECT(AE$13&amp;$U323))/4</f>
        <v>2690.8290491467769</v>
      </c>
      <c r="AF323" s="5">
        <f ca="1">SUM(INDIRECT(AF$13&amp;$T323):INDIRECT(AF$13&amp;$U323))/4</f>
        <v>9438.1193255412945</v>
      </c>
      <c r="AG323" s="5">
        <f ca="1">SUM(INDIRECT(AG$13&amp;$T323):INDIRECT(AG$13&amp;$U323))/4</f>
        <v>5469.1628380659722</v>
      </c>
    </row>
    <row r="324" spans="1:33" x14ac:dyDescent="0.25">
      <c r="A324" t="s">
        <v>9</v>
      </c>
      <c r="B324" t="s">
        <v>10</v>
      </c>
      <c r="C324" t="s">
        <v>2</v>
      </c>
      <c r="D324" t="s">
        <v>3</v>
      </c>
      <c r="E324" s="8">
        <v>2792.7966582520894</v>
      </c>
      <c r="F324" s="8">
        <v>5480.0353749302731</v>
      </c>
      <c r="G324" s="8">
        <v>10016.721907302433</v>
      </c>
      <c r="H324" s="8">
        <v>2599.9493149311238</v>
      </c>
      <c r="I324" s="8">
        <v>2346.2207681974455</v>
      </c>
      <c r="J324" s="8">
        <v>4236.1439309367806</v>
      </c>
      <c r="K324" s="8">
        <v>5398.1691269619951</v>
      </c>
      <c r="L324" s="8">
        <v>1877.9534664116663</v>
      </c>
      <c r="M324" s="8">
        <v>3135.4153897710044</v>
      </c>
      <c r="N324" s="8">
        <v>3435.359678305218</v>
      </c>
      <c r="O324" s="8">
        <v>9979.7570167568283</v>
      </c>
      <c r="P324" s="8">
        <v>2253.59</v>
      </c>
      <c r="R324">
        <f t="shared" si="39"/>
        <v>13</v>
      </c>
      <c r="S324">
        <f t="shared" si="40"/>
        <v>20</v>
      </c>
      <c r="T324">
        <f t="shared" si="35"/>
        <v>1248</v>
      </c>
      <c r="U324">
        <f t="shared" si="36"/>
        <v>1251</v>
      </c>
      <c r="V324" s="5">
        <f ca="1">SUM(INDIRECT(V$13&amp;$T324):INDIRECT(V$13&amp;$U324))/4</f>
        <v>10847.685320417288</v>
      </c>
      <c r="W324" s="5">
        <f ca="1">SUM(INDIRECT(W$13&amp;$T324):INDIRECT(W$13&amp;$U324))/4</f>
        <v>8157.7669118906333</v>
      </c>
      <c r="X324" s="5">
        <f ca="1">SUM(INDIRECT(X$13&amp;$T324):INDIRECT(X$13&amp;$U324))/4</f>
        <v>11336.881947743468</v>
      </c>
      <c r="Y324" s="5">
        <f ca="1">SUM(INDIRECT(Y$13&amp;$T324):INDIRECT(Y$13&amp;$U324))/4</f>
        <v>6347.8746997314975</v>
      </c>
      <c r="Z324" s="5">
        <f ca="1">SUM(INDIRECT(Z$13&amp;$T324):INDIRECT(Z$13&amp;$U324))/4</f>
        <v>4003.7429472333829</v>
      </c>
      <c r="AA324" s="5">
        <f ca="1">SUM(INDIRECT(AA$13&amp;$T324):INDIRECT(AA$13&amp;$U324))/4</f>
        <v>5902.8590830862977</v>
      </c>
      <c r="AB324" s="5">
        <f ca="1">SUM(INDIRECT(AB$13&amp;$T324):INDIRECT(AB$13&amp;$U324))/4</f>
        <v>6495.0321546093019</v>
      </c>
      <c r="AC324" s="5">
        <f ca="1">SUM(INDIRECT(AC$13&amp;$T324):INDIRECT(AC$13&amp;$U324))/4</f>
        <v>7567.7336555612364</v>
      </c>
      <c r="AD324" s="5">
        <f ca="1">SUM(INDIRECT(AD$13&amp;$T324):INDIRECT(AD$13&amp;$U324))/4</f>
        <v>3439.1775530148429</v>
      </c>
      <c r="AE324" s="5">
        <f ca="1">SUM(INDIRECT(AE$13&amp;$T324):INDIRECT(AE$13&amp;$U324))/4</f>
        <v>2883.1084675646248</v>
      </c>
      <c r="AF324" s="5">
        <f ca="1">SUM(INDIRECT(AF$13&amp;$T324):INDIRECT(AF$13&amp;$U324))/4</f>
        <v>9384.2799030493279</v>
      </c>
      <c r="AG324" s="5">
        <f ca="1">SUM(INDIRECT(AG$13&amp;$T324):INDIRECT(AG$13&amp;$U324))/4</f>
        <v>6105.355908694909</v>
      </c>
    </row>
    <row r="325" spans="1:33" x14ac:dyDescent="0.25">
      <c r="A325" t="s">
        <v>9</v>
      </c>
      <c r="B325" t="s">
        <v>10</v>
      </c>
      <c r="C325" t="s">
        <v>4</v>
      </c>
      <c r="D325" t="s">
        <v>3</v>
      </c>
      <c r="E325" s="8">
        <v>2817.5984669669137</v>
      </c>
      <c r="F325" s="8">
        <v>5510.6515342116445</v>
      </c>
      <c r="G325" s="8">
        <v>10096.974745723148</v>
      </c>
      <c r="H325" s="8">
        <v>2516.4644649797046</v>
      </c>
      <c r="I325" s="8">
        <v>2258.7117897555222</v>
      </c>
      <c r="J325" s="8">
        <v>4151.373753665689</v>
      </c>
      <c r="K325" s="8">
        <v>5358.3009388238515</v>
      </c>
      <c r="L325" s="8">
        <v>1797.1900589688421</v>
      </c>
      <c r="M325" s="8">
        <v>3092.0290514805838</v>
      </c>
      <c r="N325" s="8">
        <v>3306.9514790113772</v>
      </c>
      <c r="O325" s="8">
        <v>9952.7056248020781</v>
      </c>
      <c r="P325" s="8">
        <v>2246.057383711664</v>
      </c>
      <c r="R325">
        <f t="shared" si="39"/>
        <v>13</v>
      </c>
      <c r="S325">
        <f t="shared" si="40"/>
        <v>21</v>
      </c>
      <c r="T325">
        <f t="shared" si="35"/>
        <v>1252</v>
      </c>
      <c r="U325">
        <f t="shared" si="36"/>
        <v>1255</v>
      </c>
      <c r="V325" s="5">
        <f ca="1">SUM(INDIRECT(V$13&amp;$T325):INDIRECT(V$13&amp;$U325))/4</f>
        <v>10694.700181793281</v>
      </c>
      <c r="W325" s="5">
        <f ca="1">SUM(INDIRECT(W$13&amp;$T325):INDIRECT(W$13&amp;$U325))/4</f>
        <v>7923.6574122089587</v>
      </c>
      <c r="X325" s="5">
        <f ca="1">SUM(INDIRECT(X$13&amp;$T325):INDIRECT(X$13&amp;$U325))/4</f>
        <v>11315.387464763422</v>
      </c>
      <c r="Y325" s="5">
        <f ca="1">SUM(INDIRECT(Y$13&amp;$T325):INDIRECT(Y$13&amp;$U325))/4</f>
        <v>6735.0554543837525</v>
      </c>
      <c r="Z325" s="5">
        <f ca="1">SUM(INDIRECT(Z$13&amp;$T325):INDIRECT(Z$13&amp;$U325))/4</f>
        <v>4252.9956415032539</v>
      </c>
      <c r="AA325" s="5">
        <f ca="1">SUM(INDIRECT(AA$13&amp;$T325):INDIRECT(AA$13&amp;$U325))/4</f>
        <v>5482.8304123866037</v>
      </c>
      <c r="AB325" s="5">
        <f ca="1">SUM(INDIRECT(AB$13&amp;$T325):INDIRECT(AB$13&amp;$U325))/4</f>
        <v>6065.6048385705735</v>
      </c>
      <c r="AC325" s="5">
        <f ca="1">SUM(INDIRECT(AC$13&amp;$T325):INDIRECT(AC$13&amp;$U325))/4</f>
        <v>7747.1758272758079</v>
      </c>
      <c r="AD325" s="5">
        <f ca="1">SUM(INDIRECT(AD$13&amp;$T325):INDIRECT(AD$13&amp;$U325))/4</f>
        <v>3996.4708272014113</v>
      </c>
      <c r="AE325" s="5">
        <f ca="1">SUM(INDIRECT(AE$13&amp;$T325):INDIRECT(AE$13&amp;$U325))/4</f>
        <v>2944.9397771574713</v>
      </c>
      <c r="AF325" s="5">
        <f ca="1">SUM(INDIRECT(AF$13&amp;$T325):INDIRECT(AF$13&amp;$U325))/4</f>
        <v>9213.997515259578</v>
      </c>
      <c r="AG325" s="5">
        <f ca="1">SUM(INDIRECT(AG$13&amp;$T325):INDIRECT(AG$13&amp;$U325))/4</f>
        <v>6340.3207989131788</v>
      </c>
    </row>
    <row r="326" spans="1:33" x14ac:dyDescent="0.25">
      <c r="A326" t="s">
        <v>9</v>
      </c>
      <c r="B326" t="s">
        <v>10</v>
      </c>
      <c r="C326" t="s">
        <v>5</v>
      </c>
      <c r="D326" t="s">
        <v>3</v>
      </c>
      <c r="E326" s="8">
        <v>2849.8006228342147</v>
      </c>
      <c r="F326" s="8">
        <v>5494.06</v>
      </c>
      <c r="G326" s="8">
        <v>10191.765821856137</v>
      </c>
      <c r="H326" s="8">
        <v>2407.9185925042843</v>
      </c>
      <c r="I326" s="8">
        <v>2156.0353920693615</v>
      </c>
      <c r="J326" s="8">
        <v>4077.7361876267751</v>
      </c>
      <c r="K326" s="8">
        <v>5337.0135881087117</v>
      </c>
      <c r="L326" s="8">
        <v>1705.0074178498985</v>
      </c>
      <c r="M326" s="8">
        <v>3053.362463620781</v>
      </c>
      <c r="N326" s="8">
        <v>3198.8761267929876</v>
      </c>
      <c r="O326" s="8">
        <v>9977.005526086612</v>
      </c>
      <c r="P326" s="8">
        <v>2234.5201749143357</v>
      </c>
      <c r="R326">
        <f t="shared" si="39"/>
        <v>13</v>
      </c>
      <c r="S326">
        <f t="shared" si="40"/>
        <v>22</v>
      </c>
      <c r="T326">
        <f t="shared" si="35"/>
        <v>1256</v>
      </c>
      <c r="U326">
        <f t="shared" si="36"/>
        <v>1259</v>
      </c>
      <c r="V326" s="5">
        <f ca="1">SUM(INDIRECT(V$13&amp;$T326):INDIRECT(V$13&amp;$U326))/4</f>
        <v>10589.647925379459</v>
      </c>
      <c r="W326" s="5">
        <f ca="1">SUM(INDIRECT(W$13&amp;$T326):INDIRECT(W$13&amp;$U326))/4</f>
        <v>7641.1551093375047</v>
      </c>
      <c r="X326" s="5">
        <f ca="1">SUM(INDIRECT(X$13&amp;$T326):INDIRECT(X$13&amp;$U326))/4</f>
        <v>11040.236581418152</v>
      </c>
      <c r="Y326" s="5">
        <f ca="1">SUM(INDIRECT(Y$13&amp;$T326):INDIRECT(Y$13&amp;$U326))/4</f>
        <v>7140.6676564007194</v>
      </c>
      <c r="Z326" s="5">
        <f ca="1">SUM(INDIRECT(Z$13&amp;$T326):INDIRECT(Z$13&amp;$U326))/4</f>
        <v>4355.7604142876089</v>
      </c>
      <c r="AA326" s="5">
        <f ca="1">SUM(INDIRECT(AA$13&amp;$T326):INDIRECT(AA$13&amp;$U326))/4</f>
        <v>5461.2575703655966</v>
      </c>
      <c r="AB326" s="5">
        <f ca="1">SUM(INDIRECT(AB$13&amp;$T326):INDIRECT(AB$13&amp;$U326))/4</f>
        <v>5323.9807016638188</v>
      </c>
      <c r="AC326" s="5">
        <f ca="1">SUM(INDIRECT(AC$13&amp;$T326):INDIRECT(AC$13&amp;$U326))/4</f>
        <v>8198.3889503130231</v>
      </c>
      <c r="AD326" s="5">
        <f ca="1">SUM(INDIRECT(AD$13&amp;$T326):INDIRECT(AD$13&amp;$U326))/4</f>
        <v>3789.4158159928957</v>
      </c>
      <c r="AE326" s="5">
        <f ca="1">SUM(INDIRECT(AE$13&amp;$T326):INDIRECT(AE$13&amp;$U326))/4</f>
        <v>2979.6025935185025</v>
      </c>
      <c r="AF326" s="5">
        <f ca="1">SUM(INDIRECT(AF$13&amp;$T326):INDIRECT(AF$13&amp;$U326))/4</f>
        <v>9222.7587316320678</v>
      </c>
      <c r="AG326" s="5">
        <f ca="1">SUM(INDIRECT(AG$13&amp;$T326):INDIRECT(AG$13&amp;$U326))/4</f>
        <v>6633.5163632133435</v>
      </c>
    </row>
    <row r="327" spans="1:33" x14ac:dyDescent="0.25">
      <c r="A327" t="s">
        <v>9</v>
      </c>
      <c r="B327" t="s">
        <v>10</v>
      </c>
      <c r="C327" t="s">
        <v>6</v>
      </c>
      <c r="D327" t="s">
        <v>3</v>
      </c>
      <c r="E327" s="8">
        <v>2901.4165441851187</v>
      </c>
      <c r="F327" s="8">
        <v>5593.8914740437158</v>
      </c>
      <c r="G327" s="8">
        <v>10286.556897989129</v>
      </c>
      <c r="H327" s="8">
        <v>2277.3489628194625</v>
      </c>
      <c r="I327" s="8">
        <v>2075.1634448960076</v>
      </c>
      <c r="J327" s="8">
        <v>4008.7018497536947</v>
      </c>
      <c r="K327" s="8">
        <v>5368.1217327915865</v>
      </c>
      <c r="L327" s="8">
        <v>1609.4487900762344</v>
      </c>
      <c r="M327" s="8">
        <v>3014.6958757609787</v>
      </c>
      <c r="N327" s="8">
        <v>3116.5409925093632</v>
      </c>
      <c r="O327" s="8">
        <v>10340.593856593532</v>
      </c>
      <c r="P327" s="8">
        <v>2205.927259144155</v>
      </c>
      <c r="R327">
        <f t="shared" si="39"/>
        <v>13</v>
      </c>
      <c r="S327">
        <f t="shared" si="40"/>
        <v>23</v>
      </c>
      <c r="T327">
        <f t="shared" si="35"/>
        <v>1260</v>
      </c>
      <c r="U327">
        <f t="shared" si="36"/>
        <v>1263</v>
      </c>
      <c r="V327" s="5">
        <f ca="1">SUM(INDIRECT(V$13&amp;$T327):INDIRECT(V$13&amp;$U327))/4</f>
        <v>10492.778609101204</v>
      </c>
      <c r="W327" s="5">
        <f ca="1">SUM(INDIRECT(W$13&amp;$T327):INDIRECT(W$13&amp;$U327))/4</f>
        <v>7039.1919617404947</v>
      </c>
      <c r="X327" s="5">
        <f ca="1">SUM(INDIRECT(X$13&amp;$T327):INDIRECT(X$13&amp;$U327))/4</f>
        <v>10484.20249674156</v>
      </c>
      <c r="Y327" s="5">
        <f ca="1">SUM(INDIRECT(Y$13&amp;$T327):INDIRECT(Y$13&amp;$U327))/4</f>
        <v>7548.7337787877823</v>
      </c>
      <c r="Z327" s="5">
        <f ca="1">SUM(INDIRECT(Z$13&amp;$T327):INDIRECT(Z$13&amp;$U327))/4</f>
        <v>4626.6741585565342</v>
      </c>
      <c r="AA327" s="5">
        <f ca="1">SUM(INDIRECT(AA$13&amp;$T327):INDIRECT(AA$13&amp;$U327))/4</f>
        <v>5190.4589485040287</v>
      </c>
      <c r="AB327" s="5">
        <f ca="1">SUM(INDIRECT(AB$13&amp;$T327):INDIRECT(AB$13&amp;$U327))/4</f>
        <v>4954.4890193071942</v>
      </c>
      <c r="AC327" s="5">
        <f ca="1">SUM(INDIRECT(AC$13&amp;$T327):INDIRECT(AC$13&amp;$U327))/4</f>
        <v>8277.8512585350709</v>
      </c>
      <c r="AD327" s="5">
        <f ca="1">SUM(INDIRECT(AD$13&amp;$T327):INDIRECT(AD$13&amp;$U327))/4</f>
        <v>3558.2613527920716</v>
      </c>
      <c r="AE327" s="5">
        <f ca="1">SUM(INDIRECT(AE$13&amp;$T327):INDIRECT(AE$13&amp;$U327))/4</f>
        <v>2820.9397594591496</v>
      </c>
      <c r="AF327" s="5">
        <f ca="1">SUM(INDIRECT(AF$13&amp;$T327):INDIRECT(AF$13&amp;$U327))/4</f>
        <v>9528.9200372312152</v>
      </c>
      <c r="AG327" s="5">
        <f ca="1">SUM(INDIRECT(AG$13&amp;$T327):INDIRECT(AG$13&amp;$U327))/4</f>
        <v>7008.4153069835556</v>
      </c>
    </row>
    <row r="328" spans="1:33" x14ac:dyDescent="0.25">
      <c r="A328" t="s">
        <v>9</v>
      </c>
      <c r="B328" t="s">
        <v>11</v>
      </c>
      <c r="C328" t="s">
        <v>2</v>
      </c>
      <c r="D328" t="s">
        <v>3</v>
      </c>
      <c r="E328" s="8">
        <v>2959.7748126870138</v>
      </c>
      <c r="F328" s="8">
        <v>5738.8369087084029</v>
      </c>
      <c r="G328" s="8">
        <v>10459.330478605389</v>
      </c>
      <c r="H328" s="8">
        <v>2157.318629886352</v>
      </c>
      <c r="I328" s="8">
        <v>2030.1930621297845</v>
      </c>
      <c r="J328" s="8">
        <v>3939.6675118806143</v>
      </c>
      <c r="K328" s="8">
        <v>5399.4613599426384</v>
      </c>
      <c r="L328" s="8">
        <v>1519.707243605068</v>
      </c>
      <c r="M328" s="8">
        <v>2985.835471035693</v>
      </c>
      <c r="N328" s="8">
        <v>3014.4958689935452</v>
      </c>
      <c r="O328" s="8">
        <v>10771.766666666666</v>
      </c>
      <c r="P328" s="8">
        <v>2176.2124549275854</v>
      </c>
      <c r="R328">
        <f>R327+1</f>
        <v>14</v>
      </c>
      <c r="S328">
        <v>0</v>
      </c>
      <c r="T328">
        <f t="shared" si="35"/>
        <v>1264</v>
      </c>
      <c r="U328">
        <f t="shared" si="36"/>
        <v>1267</v>
      </c>
      <c r="V328" s="5">
        <f ca="1">SUM(INDIRECT(V$13&amp;$T328):INDIRECT(V$13&amp;$U328))/4</f>
        <v>10286.521942244701</v>
      </c>
      <c r="W328" s="5">
        <f ca="1">SUM(INDIRECT(W$13&amp;$T328):INDIRECT(W$13&amp;$U328))/4</f>
        <v>6595.5201413362292</v>
      </c>
      <c r="X328" s="5">
        <f ca="1">SUM(INDIRECT(X$13&amp;$T328):INDIRECT(X$13&amp;$U328))/4</f>
        <v>10413.17250937507</v>
      </c>
      <c r="Y328" s="5">
        <f ca="1">SUM(INDIRECT(Y$13&amp;$T328):INDIRECT(Y$13&amp;$U328))/4</f>
        <v>6934.8029087041268</v>
      </c>
      <c r="Z328" s="5">
        <f ca="1">SUM(INDIRECT(Z$13&amp;$T328):INDIRECT(Z$13&amp;$U328))/4</f>
        <v>4474.3852494854054</v>
      </c>
      <c r="AA328" s="5">
        <f ca="1">SUM(INDIRECT(AA$13&amp;$T328):INDIRECT(AA$13&amp;$U328))/4</f>
        <v>4764.0061633199739</v>
      </c>
      <c r="AB328" s="5">
        <f ca="1">SUM(INDIRECT(AB$13&amp;$T328):INDIRECT(AB$13&amp;$U328))/4</f>
        <v>4707.5935692216954</v>
      </c>
      <c r="AC328" s="5">
        <f ca="1">SUM(INDIRECT(AC$13&amp;$T328):INDIRECT(AC$13&amp;$U328))/4</f>
        <v>8110.8085909149258</v>
      </c>
      <c r="AD328" s="5">
        <f ca="1">SUM(INDIRECT(AD$13&amp;$T328):INDIRECT(AD$13&amp;$U328))/4</f>
        <v>3130.1358372141726</v>
      </c>
      <c r="AE328" s="5">
        <f ca="1">SUM(INDIRECT(AE$13&amp;$T328):INDIRECT(AE$13&amp;$U328))/4</f>
        <v>2752.2815198901244</v>
      </c>
      <c r="AF328" s="5">
        <f ca="1">SUM(INDIRECT(AF$13&amp;$T328):INDIRECT(AF$13&amp;$U328))/4</f>
        <v>9712.3523634852118</v>
      </c>
      <c r="AG328" s="5">
        <f ca="1">SUM(INDIRECT(AG$13&amp;$T328):INDIRECT(AG$13&amp;$U328))/4</f>
        <v>6657.8860309090596</v>
      </c>
    </row>
    <row r="329" spans="1:33" x14ac:dyDescent="0.25">
      <c r="A329" t="s">
        <v>9</v>
      </c>
      <c r="B329" t="s">
        <v>11</v>
      </c>
      <c r="C329" t="s">
        <v>4</v>
      </c>
      <c r="D329" t="s">
        <v>3</v>
      </c>
      <c r="E329" s="8">
        <v>3013.1871543469933</v>
      </c>
      <c r="F329" s="8">
        <v>5694.810118465788</v>
      </c>
      <c r="G329" s="8">
        <v>10706.465491121759</v>
      </c>
      <c r="H329" s="8">
        <v>2067.2266606212397</v>
      </c>
      <c r="I329" s="8">
        <v>1990.7176458905453</v>
      </c>
      <c r="J329" s="8">
        <v>3839.3624408319388</v>
      </c>
      <c r="K329" s="8">
        <v>5419.1971099154489</v>
      </c>
      <c r="L329" s="8">
        <v>1451.9779131187104</v>
      </c>
      <c r="M329" s="8">
        <v>2969.5247630193094</v>
      </c>
      <c r="N329" s="8">
        <v>2884.5108725794885</v>
      </c>
      <c r="O329" s="8">
        <v>11411.793409802611</v>
      </c>
      <c r="P329" s="8">
        <v>2140.4682869494195</v>
      </c>
      <c r="R329">
        <f>R328</f>
        <v>14</v>
      </c>
      <c r="S329">
        <f>S328+1</f>
        <v>1</v>
      </c>
      <c r="T329">
        <f t="shared" si="35"/>
        <v>1268</v>
      </c>
      <c r="U329">
        <f t="shared" si="36"/>
        <v>1271</v>
      </c>
      <c r="V329" s="5">
        <f ca="1">SUM(INDIRECT(V$13&amp;$T329):INDIRECT(V$13&amp;$U329))/4</f>
        <v>10100.988811274716</v>
      </c>
      <c r="W329" s="5">
        <f ca="1">SUM(INDIRECT(W$13&amp;$T329):INDIRECT(W$13&amp;$U329))/4</f>
        <v>6586.0949904339632</v>
      </c>
      <c r="X329" s="5">
        <f ca="1">SUM(INDIRECT(X$13&amp;$T329):INDIRECT(X$13&amp;$U329))/4</f>
        <v>10331.150055344133</v>
      </c>
      <c r="Y329" s="5">
        <f ca="1">SUM(INDIRECT(Y$13&amp;$T329):INDIRECT(Y$13&amp;$U329))/4</f>
        <v>6321.4001857234271</v>
      </c>
      <c r="Z329" s="5">
        <f ca="1">SUM(INDIRECT(Z$13&amp;$T329):INDIRECT(Z$13&amp;$U329))/4</f>
        <v>4075.220832125317</v>
      </c>
      <c r="AA329" s="5">
        <f ca="1">SUM(INDIRECT(AA$13&amp;$T329):INDIRECT(AA$13&amp;$U329))/4</f>
        <v>3909.2793218340262</v>
      </c>
      <c r="AB329" s="5">
        <f ca="1">SUM(INDIRECT(AB$13&amp;$T329):INDIRECT(AB$13&amp;$U329))/4</f>
        <v>4357.4505431781399</v>
      </c>
      <c r="AC329" s="5">
        <f ca="1">SUM(INDIRECT(AC$13&amp;$T329):INDIRECT(AC$13&amp;$U329))/4</f>
        <v>7650.6884621347599</v>
      </c>
      <c r="AD329" s="5">
        <f ca="1">SUM(INDIRECT(AD$13&amp;$T329):INDIRECT(AD$13&amp;$U329))/4</f>
        <v>2601.0515696091829</v>
      </c>
      <c r="AE329" s="5">
        <f ca="1">SUM(INDIRECT(AE$13&amp;$T329):INDIRECT(AE$13&amp;$U329))/4</f>
        <v>2828.9743733529026</v>
      </c>
      <c r="AF329" s="5">
        <f ca="1">SUM(INDIRECT(AF$13&amp;$T329):INDIRECT(AF$13&amp;$U329))/4</f>
        <v>9722.3072268867581</v>
      </c>
      <c r="AG329" s="5">
        <f ca="1">SUM(INDIRECT(AG$13&amp;$T329):INDIRECT(AG$13&amp;$U329))/4</f>
        <v>6381.9552729470533</v>
      </c>
    </row>
    <row r="330" spans="1:33" x14ac:dyDescent="0.25">
      <c r="A330" t="s">
        <v>9</v>
      </c>
      <c r="B330" t="s">
        <v>11</v>
      </c>
      <c r="C330" t="s">
        <v>5</v>
      </c>
      <c r="D330" t="s">
        <v>3</v>
      </c>
      <c r="E330" s="8">
        <v>3058.0656918613086</v>
      </c>
      <c r="F330" s="8">
        <v>5600.95</v>
      </c>
      <c r="G330" s="8">
        <v>11015.381193840516</v>
      </c>
      <c r="H330" s="8">
        <v>2016.7833293030485</v>
      </c>
      <c r="I330" s="8">
        <v>1956.1268749999999</v>
      </c>
      <c r="J330" s="8">
        <v>3746.1855962457944</v>
      </c>
      <c r="K330" s="8">
        <v>5438.7833568924461</v>
      </c>
      <c r="L330" s="8">
        <v>1391.2568148856483</v>
      </c>
      <c r="M330" s="8">
        <v>2953.2140550029253</v>
      </c>
      <c r="N330" s="8">
        <v>2812.97</v>
      </c>
      <c r="O330" s="8">
        <v>12348.141644674339</v>
      </c>
      <c r="P330" s="8">
        <v>2102.6398539276015</v>
      </c>
      <c r="R330">
        <f t="shared" ref="R330:R351" si="41">R329</f>
        <v>14</v>
      </c>
      <c r="S330">
        <f t="shared" ref="S330:S351" si="42">S329+1</f>
        <v>2</v>
      </c>
      <c r="T330">
        <f t="shared" si="35"/>
        <v>1272</v>
      </c>
      <c r="U330">
        <f t="shared" si="36"/>
        <v>1275</v>
      </c>
      <c r="V330" s="5">
        <f ca="1">SUM(INDIRECT(V$13&amp;$T330):INDIRECT(V$13&amp;$U330))/4</f>
        <v>9766.5943493526738</v>
      </c>
      <c r="W330" s="5">
        <f ca="1">SUM(INDIRECT(W$13&amp;$T330):INDIRECT(W$13&amp;$U330))/4</f>
        <v>6409.8319673435162</v>
      </c>
      <c r="X330" s="5">
        <f ca="1">SUM(INDIRECT(X$13&amp;$T330):INDIRECT(X$13&amp;$U330))/4</f>
        <v>10205.022868947748</v>
      </c>
      <c r="Y330" s="5">
        <f ca="1">SUM(INDIRECT(Y$13&amp;$T330):INDIRECT(Y$13&amp;$U330))/4</f>
        <v>5049.7383348047897</v>
      </c>
      <c r="Z330" s="5">
        <f ca="1">SUM(INDIRECT(Z$13&amp;$T330):INDIRECT(Z$13&amp;$U330))/4</f>
        <v>3687.0190940887537</v>
      </c>
      <c r="AA330" s="5">
        <f ca="1">SUM(INDIRECT(AA$13&amp;$T330):INDIRECT(AA$13&amp;$U330))/4</f>
        <v>2952.840567041651</v>
      </c>
      <c r="AB330" s="5">
        <f ca="1">SUM(INDIRECT(AB$13&amp;$T330):INDIRECT(AB$13&amp;$U330))/4</f>
        <v>3218.7387115687079</v>
      </c>
      <c r="AC330" s="5">
        <f ca="1">SUM(INDIRECT(AC$13&amp;$T330):INDIRECT(AC$13&amp;$U330))/4</f>
        <v>7452.4036365687598</v>
      </c>
      <c r="AD330" s="5">
        <f ca="1">SUM(INDIRECT(AD$13&amp;$T330):INDIRECT(AD$13&amp;$U330))/4</f>
        <v>2339.3117879304723</v>
      </c>
      <c r="AE330" s="5">
        <f ca="1">SUM(INDIRECT(AE$13&amp;$T330):INDIRECT(AE$13&amp;$U330))/4</f>
        <v>2770.2541135043366</v>
      </c>
      <c r="AF330" s="5">
        <f ca="1">SUM(INDIRECT(AF$13&amp;$T330):INDIRECT(AF$13&amp;$U330))/4</f>
        <v>9821.2557166883416</v>
      </c>
      <c r="AG330" s="5">
        <f ca="1">SUM(INDIRECT(AG$13&amp;$T330):INDIRECT(AG$13&amp;$U330))/4</f>
        <v>6846.3365239423838</v>
      </c>
    </row>
    <row r="331" spans="1:33" x14ac:dyDescent="0.25">
      <c r="A331" t="s">
        <v>9</v>
      </c>
      <c r="B331" t="s">
        <v>11</v>
      </c>
      <c r="C331" t="s">
        <v>6</v>
      </c>
      <c r="D331" t="s">
        <v>3</v>
      </c>
      <c r="E331" s="8">
        <v>3142.9489067169593</v>
      </c>
      <c r="F331" s="8">
        <v>5607.5360252265382</v>
      </c>
      <c r="G331" s="8">
        <v>11338.942197704648</v>
      </c>
      <c r="H331" s="8">
        <v>2009.35</v>
      </c>
      <c r="I331" s="8">
        <v>1975.17</v>
      </c>
      <c r="J331" s="8">
        <v>3687.1514398251447</v>
      </c>
      <c r="K331" s="8">
        <v>5409.5103496652146</v>
      </c>
      <c r="L331" s="8">
        <v>1364.3356790713735</v>
      </c>
      <c r="M331" s="8">
        <v>2933.3877318970676</v>
      </c>
      <c r="N331" s="8">
        <v>2894.048543924519</v>
      </c>
      <c r="O331" s="8">
        <v>13011.10258876618</v>
      </c>
      <c r="P331" s="8">
        <v>2052.9073299517713</v>
      </c>
      <c r="R331">
        <f t="shared" si="41"/>
        <v>14</v>
      </c>
      <c r="S331">
        <f t="shared" si="42"/>
        <v>3</v>
      </c>
      <c r="T331">
        <f t="shared" si="35"/>
        <v>1276</v>
      </c>
      <c r="U331">
        <f t="shared" si="36"/>
        <v>1279</v>
      </c>
      <c r="V331" s="5">
        <f ca="1">SUM(INDIRECT(V$13&amp;$T331):INDIRECT(V$13&amp;$U331))/4</f>
        <v>9519.9269811872946</v>
      </c>
      <c r="W331" s="5">
        <f ca="1">SUM(INDIRECT(W$13&amp;$T331):INDIRECT(W$13&amp;$U331))/4</f>
        <v>5971.4987278019926</v>
      </c>
      <c r="X331" s="5">
        <f ca="1">SUM(INDIRECT(X$13&amp;$T331):INDIRECT(X$13&amp;$U331))/4</f>
        <v>10073.717938770174</v>
      </c>
      <c r="Y331" s="5">
        <f ca="1">SUM(INDIRECT(Y$13&amp;$T331):INDIRECT(Y$13&amp;$U331))/4</f>
        <v>4454.7862526421259</v>
      </c>
      <c r="Z331" s="5">
        <f ca="1">SUM(INDIRECT(Z$13&amp;$T331):INDIRECT(Z$13&amp;$U331))/4</f>
        <v>3517.850632752974</v>
      </c>
      <c r="AA331" s="5">
        <f ca="1">SUM(INDIRECT(AA$13&amp;$T331):INDIRECT(AA$13&amp;$U331))/4</f>
        <v>2337.1427005270889</v>
      </c>
      <c r="AB331" s="5">
        <f ca="1">SUM(INDIRECT(AB$13&amp;$T331):INDIRECT(AB$13&amp;$U331))/4</f>
        <v>2521.5901749972713</v>
      </c>
      <c r="AC331" s="5">
        <f ca="1">SUM(INDIRECT(AC$13&amp;$T331):INDIRECT(AC$13&amp;$U331))/4</f>
        <v>7196.4402215097698</v>
      </c>
      <c r="AD331" s="5">
        <f ca="1">SUM(INDIRECT(AD$13&amp;$T331):INDIRECT(AD$13&amp;$U331))/4</f>
        <v>2065.838871378789</v>
      </c>
      <c r="AE331" s="5">
        <f ca="1">SUM(INDIRECT(AE$13&amp;$T331):INDIRECT(AE$13&amp;$U331))/4</f>
        <v>2593.6699022754774</v>
      </c>
      <c r="AF331" s="5">
        <f ca="1">SUM(INDIRECT(AF$13&amp;$T331):INDIRECT(AF$13&amp;$U331))/4</f>
        <v>10195.551748077756</v>
      </c>
      <c r="AG331" s="5">
        <f ca="1">SUM(INDIRECT(AG$13&amp;$T331):INDIRECT(AG$13&amp;$U331))/4</f>
        <v>7175.5786022074644</v>
      </c>
    </row>
    <row r="332" spans="1:33" x14ac:dyDescent="0.25">
      <c r="A332" t="s">
        <v>9</v>
      </c>
      <c r="B332" t="s">
        <v>12</v>
      </c>
      <c r="C332" t="s">
        <v>2</v>
      </c>
      <c r="D332" t="s">
        <v>3</v>
      </c>
      <c r="E332" s="8">
        <v>3218.2278461620299</v>
      </c>
      <c r="F332" s="8">
        <v>5622.33</v>
      </c>
      <c r="G332" s="8">
        <v>11608.503417665335</v>
      </c>
      <c r="H332" s="8">
        <v>2014.9122280027141</v>
      </c>
      <c r="I332" s="8">
        <v>1959.4946416744879</v>
      </c>
      <c r="J332" s="8">
        <v>3637.6821661126546</v>
      </c>
      <c r="K332" s="8">
        <v>5358.3076051447406</v>
      </c>
      <c r="L332" s="8">
        <v>1342.7732240584542</v>
      </c>
      <c r="M332" s="8">
        <v>2908.9163574705767</v>
      </c>
      <c r="N332" s="8">
        <v>3024.3096217594561</v>
      </c>
      <c r="O332" s="8">
        <v>13337.713421649865</v>
      </c>
      <c r="P332" s="8">
        <v>2003.1748059759411</v>
      </c>
      <c r="R332">
        <f t="shared" si="41"/>
        <v>14</v>
      </c>
      <c r="S332">
        <f t="shared" si="42"/>
        <v>4</v>
      </c>
      <c r="T332">
        <f t="shared" si="35"/>
        <v>1280</v>
      </c>
      <c r="U332">
        <f t="shared" si="36"/>
        <v>1283</v>
      </c>
      <c r="V332" s="5">
        <f ca="1">SUM(INDIRECT(V$13&amp;$T332):INDIRECT(V$13&amp;$U332))/4</f>
        <v>9451.6230738205049</v>
      </c>
      <c r="W332" s="5">
        <f ca="1">SUM(INDIRECT(W$13&amp;$T332):INDIRECT(W$13&amp;$U332))/4</f>
        <v>5846.9182695588834</v>
      </c>
      <c r="X332" s="5">
        <f ca="1">SUM(INDIRECT(X$13&amp;$T332):INDIRECT(X$13&amp;$U332))/4</f>
        <v>9764.1613392159015</v>
      </c>
      <c r="Y332" s="5">
        <f ca="1">SUM(INDIRECT(Y$13&amp;$T332):INDIRECT(Y$13&amp;$U332))/4</f>
        <v>3450.3378239037197</v>
      </c>
      <c r="Z332" s="5">
        <f ca="1">SUM(INDIRECT(Z$13&amp;$T332):INDIRECT(Z$13&amp;$U332))/4</f>
        <v>3360.646213290398</v>
      </c>
      <c r="AA332" s="5">
        <f ca="1">SUM(INDIRECT(AA$13&amp;$T332):INDIRECT(AA$13&amp;$U332))/4</f>
        <v>2141.1260561284926</v>
      </c>
      <c r="AB332" s="5">
        <f ca="1">SUM(INDIRECT(AB$13&amp;$T332):INDIRECT(AB$13&amp;$U332))/4</f>
        <v>2232.3909621550383</v>
      </c>
      <c r="AC332" s="5">
        <f ca="1">SUM(INDIRECT(AC$13&amp;$T332):INDIRECT(AC$13&amp;$U332))/4</f>
        <v>6863.11832523059</v>
      </c>
      <c r="AD332" s="5">
        <f ca="1">SUM(INDIRECT(AD$13&amp;$T332):INDIRECT(AD$13&amp;$U332))/4</f>
        <v>1839.3680801901062</v>
      </c>
      <c r="AE332" s="5">
        <f ca="1">SUM(INDIRECT(AE$13&amp;$T332):INDIRECT(AE$13&amp;$U332))/4</f>
        <v>2391.6359518067457</v>
      </c>
      <c r="AF332" s="5">
        <f ca="1">SUM(INDIRECT(AF$13&amp;$T332):INDIRECT(AF$13&amp;$U332))/4</f>
        <v>10406.126339790853</v>
      </c>
      <c r="AG332" s="5">
        <f ca="1">SUM(INDIRECT(AG$13&amp;$T332):INDIRECT(AG$13&amp;$U332))/4</f>
        <v>6847.8861124800133</v>
      </c>
    </row>
    <row r="333" spans="1:33" x14ac:dyDescent="0.25">
      <c r="A333" t="s">
        <v>9</v>
      </c>
      <c r="B333" t="s">
        <v>12</v>
      </c>
      <c r="C333" t="s">
        <v>4</v>
      </c>
      <c r="D333" t="s">
        <v>3</v>
      </c>
      <c r="E333" s="8">
        <v>3269.2585924533655</v>
      </c>
      <c r="F333" s="8">
        <v>5622.33</v>
      </c>
      <c r="G333" s="8">
        <v>11809.97726212845</v>
      </c>
      <c r="H333" s="8">
        <v>2080.9719429993215</v>
      </c>
      <c r="I333" s="8">
        <v>1919.5227977191832</v>
      </c>
      <c r="J333" s="8">
        <v>3573.9982037932318</v>
      </c>
      <c r="K333" s="8">
        <v>5335.3855190182749</v>
      </c>
      <c r="L333" s="8">
        <v>1326.2042264123186</v>
      </c>
      <c r="M333" s="8">
        <v>2930.7987653950136</v>
      </c>
      <c r="N333" s="8">
        <v>3056.8888355291115</v>
      </c>
      <c r="O333" s="8">
        <v>13472.327084652734</v>
      </c>
      <c r="P333" s="8">
        <v>1955.5800672268908</v>
      </c>
      <c r="R333">
        <f t="shared" si="41"/>
        <v>14</v>
      </c>
      <c r="S333">
        <f t="shared" si="42"/>
        <v>5</v>
      </c>
      <c r="T333">
        <f t="shared" si="35"/>
        <v>1284</v>
      </c>
      <c r="U333">
        <f t="shared" si="36"/>
        <v>1287</v>
      </c>
      <c r="V333" s="5">
        <f ca="1">SUM(INDIRECT(V$13&amp;$T333):INDIRECT(V$13&amp;$U333))/4</f>
        <v>9322.0081043144291</v>
      </c>
      <c r="W333" s="5">
        <f ca="1">SUM(INDIRECT(W$13&amp;$T333):INDIRECT(W$13&amp;$U333))/4</f>
        <v>5557.3066872943191</v>
      </c>
      <c r="X333" s="5">
        <f ca="1">SUM(INDIRECT(X$13&amp;$T333):INDIRECT(X$13&amp;$U333))/4</f>
        <v>9363.6293473887981</v>
      </c>
      <c r="Y333" s="5">
        <f ca="1">SUM(INDIRECT(Y$13&amp;$T333):INDIRECT(Y$13&amp;$U333))/4</f>
        <v>3403.8262483043945</v>
      </c>
      <c r="Z333" s="5">
        <f ca="1">SUM(INDIRECT(Z$13&amp;$T333):INDIRECT(Z$13&amp;$U333))/4</f>
        <v>3165.4147443438346</v>
      </c>
      <c r="AA333" s="5">
        <f ca="1">SUM(INDIRECT(AA$13&amp;$T333):INDIRECT(AA$13&amp;$U333))/4</f>
        <v>2203.1950499708273</v>
      </c>
      <c r="AB333" s="5">
        <f ca="1">SUM(INDIRECT(AB$13&amp;$T333):INDIRECT(AB$13&amp;$U333))/4</f>
        <v>2091.6862421242558</v>
      </c>
      <c r="AC333" s="5">
        <f ca="1">SUM(INDIRECT(AC$13&amp;$T333):INDIRECT(AC$13&amp;$U333))/4</f>
        <v>6631.9958012751831</v>
      </c>
      <c r="AD333" s="5">
        <f ca="1">SUM(INDIRECT(AD$13&amp;$T333):INDIRECT(AD$13&amp;$U333))/4</f>
        <v>1636.2759010976861</v>
      </c>
      <c r="AE333" s="5">
        <f ca="1">SUM(INDIRECT(AE$13&amp;$T333):INDIRECT(AE$13&amp;$U333))/4</f>
        <v>2168.004059287593</v>
      </c>
      <c r="AF333" s="5">
        <f ca="1">SUM(INDIRECT(AF$13&amp;$T333):INDIRECT(AF$13&amp;$U333))/4</f>
        <v>10340.802413803958</v>
      </c>
      <c r="AG333" s="5">
        <f ca="1">SUM(INDIRECT(AG$13&amp;$T333):INDIRECT(AG$13&amp;$U333))/4</f>
        <v>6335.4753026019562</v>
      </c>
    </row>
    <row r="334" spans="1:33" x14ac:dyDescent="0.25">
      <c r="A334" t="s">
        <v>9</v>
      </c>
      <c r="B334" t="s">
        <v>12</v>
      </c>
      <c r="C334" t="s">
        <v>5</v>
      </c>
      <c r="D334" t="s">
        <v>3</v>
      </c>
      <c r="E334" s="8">
        <v>3286.2329024536207</v>
      </c>
      <c r="F334" s="8">
        <v>5591.4092600350623</v>
      </c>
      <c r="G334" s="8">
        <v>11995.344382834623</v>
      </c>
      <c r="H334" s="8">
        <v>2152.1310986007998</v>
      </c>
      <c r="I334" s="8">
        <v>1877.5517676642467</v>
      </c>
      <c r="J334" s="8">
        <v>3459.44256563315</v>
      </c>
      <c r="K334" s="8">
        <v>5314.893248314811</v>
      </c>
      <c r="L334" s="8">
        <v>1302.2955595331503</v>
      </c>
      <c r="M334" s="8">
        <v>3015.2413532592368</v>
      </c>
      <c r="N334" s="8">
        <v>2899.540900273224</v>
      </c>
      <c r="O334" s="8">
        <v>13477.8</v>
      </c>
      <c r="P334" s="8">
        <v>1913.9834285714285</v>
      </c>
      <c r="R334">
        <f t="shared" si="41"/>
        <v>14</v>
      </c>
      <c r="S334">
        <f t="shared" si="42"/>
        <v>6</v>
      </c>
      <c r="T334">
        <f t="shared" si="35"/>
        <v>1288</v>
      </c>
      <c r="U334">
        <f t="shared" si="36"/>
        <v>1291</v>
      </c>
      <c r="V334" s="5">
        <f ca="1">SUM(INDIRECT(V$13&amp;$T334):INDIRECT(V$13&amp;$U334))/4</f>
        <v>9271.3762207436703</v>
      </c>
      <c r="W334" s="5">
        <f ca="1">SUM(INDIRECT(W$13&amp;$T334):INDIRECT(W$13&amp;$U334))/4</f>
        <v>5054.3615503636602</v>
      </c>
      <c r="X334" s="5">
        <f ca="1">SUM(INDIRECT(X$13&amp;$T334):INDIRECT(X$13&amp;$U334))/4</f>
        <v>9312.7568806842064</v>
      </c>
      <c r="Y334" s="5">
        <f ca="1">SUM(INDIRECT(Y$13&amp;$T334):INDIRECT(Y$13&amp;$U334))/4</f>
        <v>3391.0005735045324</v>
      </c>
      <c r="Z334" s="5">
        <f ca="1">SUM(INDIRECT(Z$13&amp;$T334):INDIRECT(Z$13&amp;$U334))/4</f>
        <v>2991.6290114370872</v>
      </c>
      <c r="AA334" s="5">
        <f ca="1">SUM(INDIRECT(AA$13&amp;$T334):INDIRECT(AA$13&amp;$U334))/4</f>
        <v>2448.9560509336525</v>
      </c>
      <c r="AB334" s="5">
        <f ca="1">SUM(INDIRECT(AB$13&amp;$T334):INDIRECT(AB$13&amp;$U334))/4</f>
        <v>2271.9423725282427</v>
      </c>
      <c r="AC334" s="5">
        <f ca="1">SUM(INDIRECT(AC$13&amp;$T334):INDIRECT(AC$13&amp;$U334))/4</f>
        <v>6321.9167371193917</v>
      </c>
      <c r="AD334" s="5">
        <f ca="1">SUM(INDIRECT(AD$13&amp;$T334):INDIRECT(AD$13&amp;$U334))/4</f>
        <v>1565.5598907621525</v>
      </c>
      <c r="AE334" s="5">
        <f ca="1">SUM(INDIRECT(AE$13&amp;$T334):INDIRECT(AE$13&amp;$U334))/4</f>
        <v>2116.2598706165754</v>
      </c>
      <c r="AF334" s="5">
        <f ca="1">SUM(INDIRECT(AF$13&amp;$T334):INDIRECT(AF$13&amp;$U334))/4</f>
        <v>10321.014913121451</v>
      </c>
      <c r="AG334" s="5">
        <f ca="1">SUM(INDIRECT(AG$13&amp;$T334):INDIRECT(AG$13&amp;$U334))/4</f>
        <v>6265.8976095983744</v>
      </c>
    </row>
    <row r="335" spans="1:33" x14ac:dyDescent="0.25">
      <c r="A335" t="s">
        <v>9</v>
      </c>
      <c r="B335" t="s">
        <v>12</v>
      </c>
      <c r="C335" t="s">
        <v>6</v>
      </c>
      <c r="D335" t="s">
        <v>3</v>
      </c>
      <c r="E335" s="8">
        <v>3265.017655788718</v>
      </c>
      <c r="F335" s="8">
        <v>5542.7366432913641</v>
      </c>
      <c r="G335" s="8">
        <v>12126.540295463097</v>
      </c>
      <c r="H335" s="8">
        <v>2234.3385039231553</v>
      </c>
      <c r="I335" s="8">
        <v>1822.5845284221712</v>
      </c>
      <c r="J335" s="8">
        <v>3308.6281866477771</v>
      </c>
      <c r="K335" s="8">
        <v>5212.2547072076559</v>
      </c>
      <c r="L335" s="8">
        <v>1273.2231805810961</v>
      </c>
      <c r="M335" s="8">
        <v>3058.4348501847303</v>
      </c>
      <c r="N335" s="8">
        <v>2771.40647501793</v>
      </c>
      <c r="O335" s="8">
        <v>13491.754686510449</v>
      </c>
      <c r="P335" s="8">
        <v>1878.0330222636328</v>
      </c>
      <c r="R335">
        <f t="shared" si="41"/>
        <v>14</v>
      </c>
      <c r="S335">
        <f t="shared" si="42"/>
        <v>7</v>
      </c>
      <c r="T335">
        <f t="shared" si="35"/>
        <v>1292</v>
      </c>
      <c r="U335">
        <f t="shared" si="36"/>
        <v>1295</v>
      </c>
      <c r="V335" s="5">
        <f ca="1">SUM(INDIRECT(V$13&amp;$T335):INDIRECT(V$13&amp;$U335))/4</f>
        <v>9420.1151890548208</v>
      </c>
      <c r="W335" s="5">
        <f ca="1">SUM(INDIRECT(W$13&amp;$T335):INDIRECT(W$13&amp;$U335))/4</f>
        <v>4726.9044581829039</v>
      </c>
      <c r="X335" s="5">
        <f ca="1">SUM(INDIRECT(X$13&amp;$T335):INDIRECT(X$13&amp;$U335))/4</f>
        <v>9087.3842218782775</v>
      </c>
      <c r="Y335" s="5">
        <f ca="1">SUM(INDIRECT(Y$13&amp;$T335):INDIRECT(Y$13&amp;$U335))/4</f>
        <v>3365.4827210249714</v>
      </c>
      <c r="Z335" s="5">
        <f ca="1">SUM(INDIRECT(Z$13&amp;$T335):INDIRECT(Z$13&amp;$U335))/4</f>
        <v>2513.238407257948</v>
      </c>
      <c r="AA335" s="5">
        <f ca="1">SUM(INDIRECT(AA$13&amp;$T335):INDIRECT(AA$13&amp;$U335))/4</f>
        <v>2630.8282632573091</v>
      </c>
      <c r="AB335" s="5">
        <f ca="1">SUM(INDIRECT(AB$13&amp;$T335):INDIRECT(AB$13&amp;$U335))/4</f>
        <v>2471.8646051349269</v>
      </c>
      <c r="AC335" s="5">
        <f ca="1">SUM(INDIRECT(AC$13&amp;$T335):INDIRECT(AC$13&amp;$U335))/4</f>
        <v>5958.8913291165109</v>
      </c>
      <c r="AD335" s="5">
        <f ca="1">SUM(INDIRECT(AD$13&amp;$T335):INDIRECT(AD$13&amp;$U335))/4</f>
        <v>1415.6461486658397</v>
      </c>
      <c r="AE335" s="5">
        <f ca="1">SUM(INDIRECT(AE$13&amp;$T335):INDIRECT(AE$13&amp;$U335))/4</f>
        <v>1959.4275154060988</v>
      </c>
      <c r="AF335" s="5">
        <f ca="1">SUM(INDIRECT(AF$13&amp;$T335):INDIRECT(AF$13&amp;$U335))/4</f>
        <v>10498.130394810081</v>
      </c>
      <c r="AG335" s="5">
        <f ca="1">SUM(INDIRECT(AG$13&amp;$T335):INDIRECT(AG$13&amp;$U335))/4</f>
        <v>6033.4292675175011</v>
      </c>
    </row>
    <row r="336" spans="1:33" x14ac:dyDescent="0.25">
      <c r="A336" t="s">
        <v>9</v>
      </c>
      <c r="B336" t="s">
        <v>13</v>
      </c>
      <c r="C336" t="s">
        <v>2</v>
      </c>
      <c r="D336" t="s">
        <v>3</v>
      </c>
      <c r="E336" s="8">
        <v>3244.2860656784169</v>
      </c>
      <c r="F336" s="8">
        <v>5494.06</v>
      </c>
      <c r="G336" s="8">
        <v>12265.832962032195</v>
      </c>
      <c r="H336" s="8">
        <v>2316.5459092455108</v>
      </c>
      <c r="I336" s="8">
        <v>1767.6172891800959</v>
      </c>
      <c r="J336" s="8">
        <v>3109.1860049583852</v>
      </c>
      <c r="K336" s="8">
        <v>5106.7268435848864</v>
      </c>
      <c r="L336" s="8">
        <v>1231.8108966531813</v>
      </c>
      <c r="M336" s="8">
        <v>3003.0689682186585</v>
      </c>
      <c r="N336" s="8">
        <v>2685.7849999999999</v>
      </c>
      <c r="O336" s="8">
        <v>13637.353060393576</v>
      </c>
      <c r="P336" s="8">
        <v>1851.67</v>
      </c>
      <c r="R336">
        <f t="shared" si="41"/>
        <v>14</v>
      </c>
      <c r="S336">
        <f t="shared" si="42"/>
        <v>8</v>
      </c>
      <c r="T336">
        <f t="shared" si="35"/>
        <v>1296</v>
      </c>
      <c r="U336">
        <f t="shared" si="36"/>
        <v>1299</v>
      </c>
      <c r="V336" s="5">
        <f ca="1">SUM(INDIRECT(V$13&amp;$T336):INDIRECT(V$13&amp;$U336))/4</f>
        <v>9306.1178748253697</v>
      </c>
      <c r="W336" s="5">
        <f ca="1">SUM(INDIRECT(W$13&amp;$T336):INDIRECT(W$13&amp;$U336))/4</f>
        <v>4446.1093749147121</v>
      </c>
      <c r="X336" s="5">
        <f ca="1">SUM(INDIRECT(X$13&amp;$T336):INDIRECT(X$13&amp;$U336))/4</f>
        <v>8940.5373666399501</v>
      </c>
      <c r="Y336" s="5">
        <f ca="1">SUM(INDIRECT(Y$13&amp;$T336):INDIRECT(Y$13&amp;$U336))/4</f>
        <v>3321.4635477226175</v>
      </c>
      <c r="Z336" s="5">
        <f ca="1">SUM(INDIRECT(Z$13&amp;$T336):INDIRECT(Z$13&amp;$U336))/4</f>
        <v>2017.191188710558</v>
      </c>
      <c r="AA336" s="5">
        <f ca="1">SUM(INDIRECT(AA$13&amp;$T336):INDIRECT(AA$13&amp;$U336))/4</f>
        <v>2446.5101878334494</v>
      </c>
      <c r="AB336" s="5">
        <f ca="1">SUM(INDIRECT(AB$13&amp;$T336):INDIRECT(AB$13&amp;$U336))/4</f>
        <v>2244.1520758658294</v>
      </c>
      <c r="AC336" s="5">
        <f ca="1">SUM(INDIRECT(AC$13&amp;$T336):INDIRECT(AC$13&amp;$U336))/4</f>
        <v>5694.5631637041324</v>
      </c>
      <c r="AD336" s="5">
        <f ca="1">SUM(INDIRECT(AD$13&amp;$T336):INDIRECT(AD$13&amp;$U336))/4</f>
        <v>1440.896190504244</v>
      </c>
      <c r="AE336" s="5">
        <f ca="1">SUM(INDIRECT(AE$13&amp;$T336):INDIRECT(AE$13&amp;$U336))/4</f>
        <v>1889.3247167100153</v>
      </c>
      <c r="AF336" s="5">
        <f ca="1">SUM(INDIRECT(AF$13&amp;$T336):INDIRECT(AF$13&amp;$U336))/4</f>
        <v>10638.905610654081</v>
      </c>
      <c r="AG336" s="5">
        <f ca="1">SUM(INDIRECT(AG$13&amp;$T336):INDIRECT(AG$13&amp;$U336))/4</f>
        <v>6189.9388163663198</v>
      </c>
    </row>
    <row r="337" spans="1:33" x14ac:dyDescent="0.25">
      <c r="A337" t="s">
        <v>9</v>
      </c>
      <c r="B337" t="s">
        <v>13</v>
      </c>
      <c r="C337" t="s">
        <v>4</v>
      </c>
      <c r="D337" t="s">
        <v>3</v>
      </c>
      <c r="E337" s="8">
        <v>3234.8527725370595</v>
      </c>
      <c r="F337" s="8">
        <v>5472.7634823491917</v>
      </c>
      <c r="G337" s="8">
        <v>12479.783923113495</v>
      </c>
      <c r="H337" s="8">
        <v>2398.7533145678663</v>
      </c>
      <c r="I337" s="8">
        <v>1682.0650017265652</v>
      </c>
      <c r="J337" s="8">
        <v>2885.2843400082502</v>
      </c>
      <c r="K337" s="8">
        <v>5037.5458070441755</v>
      </c>
      <c r="L337" s="8">
        <v>1165.8582596222807</v>
      </c>
      <c r="M337" s="8">
        <v>2947.7030862525871</v>
      </c>
      <c r="N337" s="8">
        <v>2730.3226480197623</v>
      </c>
      <c r="O337" s="8">
        <v>13919.507732094789</v>
      </c>
      <c r="P337" s="8">
        <v>1851.67</v>
      </c>
      <c r="R337">
        <f t="shared" si="41"/>
        <v>14</v>
      </c>
      <c r="S337">
        <f t="shared" si="42"/>
        <v>9</v>
      </c>
      <c r="T337">
        <f t="shared" ref="T337:T400" si="43">U336+1</f>
        <v>1300</v>
      </c>
      <c r="U337">
        <f t="shared" ref="U337:U400" si="44">T337+3</f>
        <v>1303</v>
      </c>
      <c r="V337" s="5">
        <f ca="1">SUM(INDIRECT(V$13&amp;$T337):INDIRECT(V$13&amp;$U337))/4</f>
        <v>9147.1233565972398</v>
      </c>
      <c r="W337" s="5">
        <f ca="1">SUM(INDIRECT(W$13&amp;$T337):INDIRECT(W$13&amp;$U337))/4</f>
        <v>4016.208487558968</v>
      </c>
      <c r="X337" s="5">
        <f ca="1">SUM(INDIRECT(X$13&amp;$T337):INDIRECT(X$13&amp;$U337))/4</f>
        <v>9170.9452233420288</v>
      </c>
      <c r="Y337" s="5">
        <f ca="1">SUM(INDIRECT(Y$13&amp;$T337):INDIRECT(Y$13&amp;$U337))/4</f>
        <v>3436.1198858915814</v>
      </c>
      <c r="Z337" s="5">
        <f ca="1">SUM(INDIRECT(Z$13&amp;$T337):INDIRECT(Z$13&amp;$U337))/4</f>
        <v>1663.2951092761077</v>
      </c>
      <c r="AA337" s="5">
        <f ca="1">SUM(INDIRECT(AA$13&amp;$T337):INDIRECT(AA$13&amp;$U337))/4</f>
        <v>2230.0637178687643</v>
      </c>
      <c r="AB337" s="5">
        <f ca="1">SUM(INDIRECT(AB$13&amp;$T337):INDIRECT(AB$13&amp;$U337))/4</f>
        <v>1988.8971908248539</v>
      </c>
      <c r="AC337" s="5">
        <f ca="1">SUM(INDIRECT(AC$13&amp;$T337):INDIRECT(AC$13&amp;$U337))/4</f>
        <v>5116.5985690569742</v>
      </c>
      <c r="AD337" s="5">
        <f ca="1">SUM(INDIRECT(AD$13&amp;$T337):INDIRECT(AD$13&amp;$U337))/4</f>
        <v>1323.0923533574305</v>
      </c>
      <c r="AE337" s="5">
        <f ca="1">SUM(INDIRECT(AE$13&amp;$T337):INDIRECT(AE$13&amp;$U337))/4</f>
        <v>1753.184935563514</v>
      </c>
      <c r="AF337" s="5">
        <f ca="1">SUM(INDIRECT(AF$13&amp;$T337):INDIRECT(AF$13&amp;$U337))/4</f>
        <v>10808.002017364823</v>
      </c>
      <c r="AG337" s="5">
        <f ca="1">SUM(INDIRECT(AG$13&amp;$T337):INDIRECT(AG$13&amp;$U337))/4</f>
        <v>6224.0429663046925</v>
      </c>
    </row>
    <row r="338" spans="1:33" x14ac:dyDescent="0.25">
      <c r="A338" t="s">
        <v>9</v>
      </c>
      <c r="B338" t="s">
        <v>13</v>
      </c>
      <c r="C338" t="s">
        <v>5</v>
      </c>
      <c r="D338" t="s">
        <v>3</v>
      </c>
      <c r="E338" s="8">
        <v>3280.5849074428697</v>
      </c>
      <c r="F338" s="8">
        <v>5557.5222193003419</v>
      </c>
      <c r="G338" s="8">
        <v>12660.136830224545</v>
      </c>
      <c r="H338" s="8">
        <v>2470.9413894234281</v>
      </c>
      <c r="I338" s="8">
        <v>1575.5471469097631</v>
      </c>
      <c r="J338" s="8">
        <v>2657.8731201484984</v>
      </c>
      <c r="K338" s="8">
        <v>4969.9487614649634</v>
      </c>
      <c r="L338" s="8">
        <v>1083.0739098522165</v>
      </c>
      <c r="M338" s="8">
        <v>2892.3372042865153</v>
      </c>
      <c r="N338" s="8">
        <v>2750.6860550809643</v>
      </c>
      <c r="O338" s="8">
        <v>14140.412207576297</v>
      </c>
      <c r="P338" s="8">
        <v>1861.7987008788307</v>
      </c>
      <c r="R338">
        <f t="shared" si="41"/>
        <v>14</v>
      </c>
      <c r="S338">
        <f t="shared" si="42"/>
        <v>10</v>
      </c>
      <c r="T338">
        <f t="shared" si="43"/>
        <v>1304</v>
      </c>
      <c r="U338">
        <f t="shared" si="44"/>
        <v>1307</v>
      </c>
      <c r="V338" s="5">
        <f ca="1">SUM(INDIRECT(V$13&amp;$T338):INDIRECT(V$13&amp;$U338))/4</f>
        <v>8734.2637826196842</v>
      </c>
      <c r="W338" s="5">
        <f ca="1">SUM(INDIRECT(W$13&amp;$T338):INDIRECT(W$13&amp;$U338))/4</f>
        <v>3696.8713446469492</v>
      </c>
      <c r="X338" s="5">
        <f ca="1">SUM(INDIRECT(X$13&amp;$T338):INDIRECT(X$13&amp;$U338))/4</f>
        <v>9656.4128735219056</v>
      </c>
      <c r="Y338" s="5">
        <f ca="1">SUM(INDIRECT(Y$13&amp;$T338):INDIRECT(Y$13&amp;$U338))/4</f>
        <v>4523.0760073650845</v>
      </c>
      <c r="Z338" s="5">
        <f ca="1">SUM(INDIRECT(Z$13&amp;$T338):INDIRECT(Z$13&amp;$U338))/4</f>
        <v>1624.811711078029</v>
      </c>
      <c r="AA338" s="5">
        <f ca="1">SUM(INDIRECT(AA$13&amp;$T338):INDIRECT(AA$13&amp;$U338))/4</f>
        <v>2392.1154488990851</v>
      </c>
      <c r="AB338" s="5">
        <f ca="1">SUM(INDIRECT(AB$13&amp;$T338):INDIRECT(AB$13&amp;$U338))/4</f>
        <v>2135.0030440494384</v>
      </c>
      <c r="AC338" s="5">
        <f ca="1">SUM(INDIRECT(AC$13&amp;$T338):INDIRECT(AC$13&amp;$U338))/4</f>
        <v>4783.4800785467305</v>
      </c>
      <c r="AD338" s="5">
        <f ca="1">SUM(INDIRECT(AD$13&amp;$T338):INDIRECT(AD$13&amp;$U338))/4</f>
        <v>1109.1388530974934</v>
      </c>
      <c r="AE338" s="5">
        <f ca="1">SUM(INDIRECT(AE$13&amp;$T338):INDIRECT(AE$13&amp;$U338))/4</f>
        <v>1366.9448985912034</v>
      </c>
      <c r="AF338" s="5">
        <f ca="1">SUM(INDIRECT(AF$13&amp;$T338):INDIRECT(AF$13&amp;$U338))/4</f>
        <v>10874.358139296044</v>
      </c>
      <c r="AG338" s="5">
        <f ca="1">SUM(INDIRECT(AG$13&amp;$T338):INDIRECT(AG$13&amp;$U338))/4</f>
        <v>5597.0584815304028</v>
      </c>
    </row>
    <row r="339" spans="1:33" x14ac:dyDescent="0.25">
      <c r="A339" t="s">
        <v>9</v>
      </c>
      <c r="B339" t="s">
        <v>13</v>
      </c>
      <c r="C339" t="s">
        <v>6</v>
      </c>
      <c r="D339" t="s">
        <v>3</v>
      </c>
      <c r="E339" s="8">
        <v>3310.3325122349102</v>
      </c>
      <c r="F339" s="8">
        <v>5684.957434855367</v>
      </c>
      <c r="G339" s="8">
        <v>12757.968956778826</v>
      </c>
      <c r="H339" s="8">
        <v>2533.0960700035889</v>
      </c>
      <c r="I339" s="8">
        <v>1441.660784457478</v>
      </c>
      <c r="J339" s="8">
        <v>2435.2718044753283</v>
      </c>
      <c r="K339" s="8">
        <v>4902.3517158857521</v>
      </c>
      <c r="L339" s="8">
        <v>985.18127003767017</v>
      </c>
      <c r="M339" s="8">
        <v>2838.5601472322828</v>
      </c>
      <c r="N339" s="8">
        <v>2656.5604338991157</v>
      </c>
      <c r="O339" s="8">
        <v>14244.84092044615</v>
      </c>
      <c r="P339" s="8">
        <v>1866.03</v>
      </c>
      <c r="R339">
        <f t="shared" si="41"/>
        <v>14</v>
      </c>
      <c r="S339">
        <f t="shared" si="42"/>
        <v>11</v>
      </c>
      <c r="T339">
        <f t="shared" si="43"/>
        <v>1308</v>
      </c>
      <c r="U339">
        <f t="shared" si="44"/>
        <v>1311</v>
      </c>
      <c r="V339" s="5">
        <f ca="1">SUM(INDIRECT(V$13&amp;$T339):INDIRECT(V$13&amp;$U339))/4</f>
        <v>8539.2499712504687</v>
      </c>
      <c r="W339" s="5">
        <f ca="1">SUM(INDIRECT(W$13&amp;$T339):INDIRECT(W$13&amp;$U339))/4</f>
        <v>3597.5058966166571</v>
      </c>
      <c r="X339" s="5">
        <f ca="1">SUM(INDIRECT(X$13&amp;$T339):INDIRECT(X$13&amp;$U339))/4</f>
        <v>10149.08985609364</v>
      </c>
      <c r="Y339" s="5">
        <f ca="1">SUM(INDIRECT(Y$13&amp;$T339):INDIRECT(Y$13&amp;$U339))/4</f>
        <v>5387.3207574096859</v>
      </c>
      <c r="Z339" s="5">
        <f ca="1">SUM(INDIRECT(Z$13&amp;$T339):INDIRECT(Z$13&amp;$U339))/4</f>
        <v>1664.4395847944468</v>
      </c>
      <c r="AA339" s="5">
        <f ca="1">SUM(INDIRECT(AA$13&amp;$T339):INDIRECT(AA$13&amp;$U339))/4</f>
        <v>2764.6910319335034</v>
      </c>
      <c r="AB339" s="5">
        <f ca="1">SUM(INDIRECT(AB$13&amp;$T339):INDIRECT(AB$13&amp;$U339))/4</f>
        <v>2210.9175353708906</v>
      </c>
      <c r="AC339" s="5">
        <f ca="1">SUM(INDIRECT(AC$13&amp;$T339):INDIRECT(AC$13&amp;$U339))/4</f>
        <v>4666.5842280376964</v>
      </c>
      <c r="AD339" s="5">
        <f ca="1">SUM(INDIRECT(AD$13&amp;$T339):INDIRECT(AD$13&amp;$U339))/4</f>
        <v>1288.9557891189379</v>
      </c>
      <c r="AE339" s="5">
        <f ca="1">SUM(INDIRECT(AE$13&amp;$T339):INDIRECT(AE$13&amp;$U339))/4</f>
        <v>1523.5935856852386</v>
      </c>
      <c r="AF339" s="5">
        <f ca="1">SUM(INDIRECT(AF$13&amp;$T339):INDIRECT(AF$13&amp;$U339))/4</f>
        <v>10979.940915607325</v>
      </c>
      <c r="AG339" s="5">
        <f ca="1">SUM(INDIRECT(AG$13&amp;$T339):INDIRECT(AG$13&amp;$U339))/4</f>
        <v>4962.3432525069729</v>
      </c>
    </row>
    <row r="340" spans="1:33" x14ac:dyDescent="0.25">
      <c r="A340" t="s">
        <v>9</v>
      </c>
      <c r="B340" t="s">
        <v>14</v>
      </c>
      <c r="C340" t="s">
        <v>2</v>
      </c>
      <c r="D340" t="s">
        <v>3</v>
      </c>
      <c r="E340" s="8">
        <v>3319.15</v>
      </c>
      <c r="F340" s="8">
        <v>5779.9901696476009</v>
      </c>
      <c r="G340" s="8">
        <v>12807.55941682738</v>
      </c>
      <c r="H340" s="8">
        <v>2570.0928400430662</v>
      </c>
      <c r="I340" s="8">
        <v>1315.7443621700879</v>
      </c>
      <c r="J340" s="8">
        <v>2254.6427585264787</v>
      </c>
      <c r="K340" s="8">
        <v>4826.2214588189108</v>
      </c>
      <c r="L340" s="8">
        <v>883.67690415682625</v>
      </c>
      <c r="M340" s="8">
        <v>2793.1693086604773</v>
      </c>
      <c r="N340" s="8">
        <v>2594.1391758116661</v>
      </c>
      <c r="O340" s="8">
        <v>14301.022068189015</v>
      </c>
      <c r="P340" s="8">
        <v>1834.3090047129001</v>
      </c>
      <c r="R340">
        <f t="shared" si="41"/>
        <v>14</v>
      </c>
      <c r="S340">
        <f t="shared" si="42"/>
        <v>12</v>
      </c>
      <c r="T340">
        <f t="shared" si="43"/>
        <v>1312</v>
      </c>
      <c r="U340">
        <f t="shared" si="44"/>
        <v>1315</v>
      </c>
      <c r="V340" s="5">
        <f ca="1">SUM(INDIRECT(V$13&amp;$T340):INDIRECT(V$13&amp;$U340))/4</f>
        <v>8862.9156080410721</v>
      </c>
      <c r="W340" s="5">
        <f ca="1">SUM(INDIRECT(W$13&amp;$T340):INDIRECT(W$13&amp;$U340))/4</f>
        <v>3496.7480392334951</v>
      </c>
      <c r="X340" s="5">
        <f ca="1">SUM(INDIRECT(X$13&amp;$T340):INDIRECT(X$13&amp;$U340))/4</f>
        <v>10469.988489968322</v>
      </c>
      <c r="Y340" s="5">
        <f ca="1">SUM(INDIRECT(Y$13&amp;$T340):INDIRECT(Y$13&amp;$U340))/4</f>
        <v>5484.4922377453313</v>
      </c>
      <c r="Z340" s="5">
        <f ca="1">SUM(INDIRECT(Z$13&amp;$T340):INDIRECT(Z$13&amp;$U340))/4</f>
        <v>1989.332620186703</v>
      </c>
      <c r="AA340" s="5">
        <f ca="1">SUM(INDIRECT(AA$13&amp;$T340):INDIRECT(AA$13&amp;$U340))/4</f>
        <v>3307.5181604088361</v>
      </c>
      <c r="AB340" s="5">
        <f ca="1">SUM(INDIRECT(AB$13&amp;$T340):INDIRECT(AB$13&amp;$U340))/4</f>
        <v>2416.4533496852837</v>
      </c>
      <c r="AC340" s="5">
        <f ca="1">SUM(INDIRECT(AC$13&amp;$T340):INDIRECT(AC$13&amp;$U340))/4</f>
        <v>4653.8047922170545</v>
      </c>
      <c r="AD340" s="5">
        <f ca="1">SUM(INDIRECT(AD$13&amp;$T340):INDIRECT(AD$13&amp;$U340))/4</f>
        <v>1360.7266615445471</v>
      </c>
      <c r="AE340" s="5">
        <f ca="1">SUM(INDIRECT(AE$13&amp;$T340):INDIRECT(AE$13&amp;$U340))/4</f>
        <v>1640.4406026888385</v>
      </c>
      <c r="AF340" s="5">
        <f ca="1">SUM(INDIRECT(AF$13&amp;$T340):INDIRECT(AF$13&amp;$U340))/4</f>
        <v>10846.209847146607</v>
      </c>
      <c r="AG340" s="5">
        <f ca="1">SUM(INDIRECT(AG$13&amp;$T340):INDIRECT(AG$13&amp;$U340))/4</f>
        <v>4366.9196548359359</v>
      </c>
    </row>
    <row r="341" spans="1:33" x14ac:dyDescent="0.25">
      <c r="A341" t="s">
        <v>9</v>
      </c>
      <c r="B341" t="s">
        <v>14</v>
      </c>
      <c r="C341" t="s">
        <v>4</v>
      </c>
      <c r="D341" t="s">
        <v>3</v>
      </c>
      <c r="E341" s="8">
        <v>3313.9189722966935</v>
      </c>
      <c r="F341" s="8">
        <v>5814.73</v>
      </c>
      <c r="G341" s="8">
        <v>12780.789893785441</v>
      </c>
      <c r="H341" s="8">
        <v>2604.8151274608117</v>
      </c>
      <c r="I341" s="8">
        <v>1207.8497434126648</v>
      </c>
      <c r="J341" s="8">
        <v>2158.5345698530582</v>
      </c>
      <c r="K341" s="8">
        <v>4745.7593483168121</v>
      </c>
      <c r="L341" s="8">
        <v>780.88528156015002</v>
      </c>
      <c r="M341" s="8">
        <v>2747.7784700886723</v>
      </c>
      <c r="N341" s="8">
        <v>2479.0222618895828</v>
      </c>
      <c r="O341" s="8">
        <v>14266.364596601104</v>
      </c>
      <c r="P341" s="8">
        <v>1797.5421225126361</v>
      </c>
      <c r="R341">
        <f t="shared" si="41"/>
        <v>14</v>
      </c>
      <c r="S341">
        <f t="shared" si="42"/>
        <v>13</v>
      </c>
      <c r="T341">
        <f t="shared" si="43"/>
        <v>1316</v>
      </c>
      <c r="U341">
        <f t="shared" si="44"/>
        <v>1319</v>
      </c>
      <c r="V341" s="5">
        <f ca="1">SUM(INDIRECT(V$13&amp;$T341):INDIRECT(V$13&amp;$U341))/4</f>
        <v>9494.1180545902316</v>
      </c>
      <c r="W341" s="5">
        <f ca="1">SUM(INDIRECT(W$13&amp;$T341):INDIRECT(W$13&amp;$U341))/4</f>
        <v>3372.5244666579338</v>
      </c>
      <c r="X341" s="5">
        <f ca="1">SUM(INDIRECT(X$13&amp;$T341):INDIRECT(X$13&amp;$U341))/4</f>
        <v>10684.118636029129</v>
      </c>
      <c r="Y341" s="5">
        <f ca="1">SUM(INDIRECT(Y$13&amp;$T341):INDIRECT(Y$13&amp;$U341))/4</f>
        <v>5544.4950612139246</v>
      </c>
      <c r="Z341" s="5">
        <f ca="1">SUM(INDIRECT(Z$13&amp;$T341):INDIRECT(Z$13&amp;$U341))/4</f>
        <v>2775.2691220934084</v>
      </c>
      <c r="AA341" s="5">
        <f ca="1">SUM(INDIRECT(AA$13&amp;$T341):INDIRECT(AA$13&amp;$U341))/4</f>
        <v>3824.6437416330114</v>
      </c>
      <c r="AB341" s="5">
        <f ca="1">SUM(INDIRECT(AB$13&amp;$T341):INDIRECT(AB$13&amp;$U341))/4</f>
        <v>2598.4409273855445</v>
      </c>
      <c r="AC341" s="5">
        <f ca="1">SUM(INDIRECT(AC$13&amp;$T341):INDIRECT(AC$13&amp;$U341))/4</f>
        <v>4314.985587084816</v>
      </c>
      <c r="AD341" s="5">
        <f ca="1">SUM(INDIRECT(AD$13&amp;$T341):INDIRECT(AD$13&amp;$U341))/4</f>
        <v>1650.2240459991299</v>
      </c>
      <c r="AE341" s="5">
        <f ca="1">SUM(INDIRECT(AE$13&amp;$T341):INDIRECT(AE$13&amp;$U341))/4</f>
        <v>1763.2945115123853</v>
      </c>
      <c r="AF341" s="5">
        <f ca="1">SUM(INDIRECT(AF$13&amp;$T341):INDIRECT(AF$13&amp;$U341))/4</f>
        <v>10620.773398843392</v>
      </c>
      <c r="AG341" s="5">
        <f ca="1">SUM(INDIRECT(AG$13&amp;$T341):INDIRECT(AG$13&amp;$U341))/4</f>
        <v>3783.6861875872337</v>
      </c>
    </row>
    <row r="342" spans="1:33" x14ac:dyDescent="0.25">
      <c r="A342" t="s">
        <v>9</v>
      </c>
      <c r="B342" t="s">
        <v>14</v>
      </c>
      <c r="C342" t="s">
        <v>5</v>
      </c>
      <c r="D342" t="s">
        <v>3</v>
      </c>
      <c r="E342" s="8">
        <v>3275.48937603064</v>
      </c>
      <c r="F342" s="8">
        <v>5746.1457469188272</v>
      </c>
      <c r="G342" s="8">
        <v>12720.808345306223</v>
      </c>
      <c r="H342" s="8">
        <v>2632.9564537434971</v>
      </c>
      <c r="I342" s="8">
        <v>1118.7895178898718</v>
      </c>
      <c r="J342" s="8">
        <v>2106.3639978913302</v>
      </c>
      <c r="K342" s="8">
        <v>4654.8279517126311</v>
      </c>
      <c r="L342" s="8">
        <v>678.09365896347367</v>
      </c>
      <c r="M342" s="8">
        <v>2700.5022437319458</v>
      </c>
      <c r="N342" s="8">
        <v>2235.5993892643114</v>
      </c>
      <c r="O342" s="8">
        <v>14266</v>
      </c>
      <c r="P342" s="8">
        <v>1760.775240312372</v>
      </c>
      <c r="R342">
        <f t="shared" si="41"/>
        <v>14</v>
      </c>
      <c r="S342">
        <f t="shared" si="42"/>
        <v>14</v>
      </c>
      <c r="T342">
        <f t="shared" si="43"/>
        <v>1320</v>
      </c>
      <c r="U342">
        <f t="shared" si="44"/>
        <v>1323</v>
      </c>
      <c r="V342" s="5">
        <f ca="1">SUM(INDIRECT(V$13&amp;$T342):INDIRECT(V$13&amp;$U342))/4</f>
        <v>9864.8665816208286</v>
      </c>
      <c r="W342" s="5">
        <f ca="1">SUM(INDIRECT(W$13&amp;$T342):INDIRECT(W$13&amp;$U342))/4</f>
        <v>3338.5079873562063</v>
      </c>
      <c r="X342" s="5">
        <f ca="1">SUM(INDIRECT(X$13&amp;$T342):INDIRECT(X$13&amp;$U342))/4</f>
        <v>10846.766874511181</v>
      </c>
      <c r="Y342" s="5">
        <f ca="1">SUM(INDIRECT(Y$13&amp;$T342):INDIRECT(Y$13&amp;$U342))/4</f>
        <v>5567.8491201785146</v>
      </c>
      <c r="Z342" s="5">
        <f ca="1">SUM(INDIRECT(Z$13&amp;$T342):INDIRECT(Z$13&amp;$U342))/4</f>
        <v>4126.4596633249148</v>
      </c>
      <c r="AA342" s="5">
        <f ca="1">SUM(INDIRECT(AA$13&amp;$T342):INDIRECT(AA$13&amp;$U342))/4</f>
        <v>4222.544862979099</v>
      </c>
      <c r="AB342" s="5">
        <f ca="1">SUM(INDIRECT(AB$13&amp;$T342):INDIRECT(AB$13&amp;$U342))/4</f>
        <v>2778.5922698792374</v>
      </c>
      <c r="AC342" s="5">
        <f ca="1">SUM(INDIRECT(AC$13&amp;$T342):INDIRECT(AC$13&amp;$U342))/4</f>
        <v>3908.2647400566457</v>
      </c>
      <c r="AD342" s="5">
        <f ca="1">SUM(INDIRECT(AD$13&amp;$T342):INDIRECT(AD$13&amp;$U342))/4</f>
        <v>1681.7300903737196</v>
      </c>
      <c r="AE342" s="5">
        <f ca="1">SUM(INDIRECT(AE$13&amp;$T342):INDIRECT(AE$13&amp;$U342))/4</f>
        <v>1924.8077246142022</v>
      </c>
      <c r="AF342" s="5">
        <f ca="1">SUM(INDIRECT(AF$13&amp;$T342):INDIRECT(AF$13&amp;$U342))/4</f>
        <v>10760.182511744193</v>
      </c>
      <c r="AG342" s="5">
        <f ca="1">SUM(INDIRECT(AG$13&amp;$T342):INDIRECT(AG$13&amp;$U342))/4</f>
        <v>3572.38843579585</v>
      </c>
    </row>
    <row r="343" spans="1:33" x14ac:dyDescent="0.25">
      <c r="A343" t="s">
        <v>9</v>
      </c>
      <c r="B343" t="s">
        <v>14</v>
      </c>
      <c r="C343" t="s">
        <v>6</v>
      </c>
      <c r="D343" t="s">
        <v>3</v>
      </c>
      <c r="E343" s="8">
        <v>3260.8958709582384</v>
      </c>
      <c r="F343" s="8">
        <v>5625.6690956284147</v>
      </c>
      <c r="G343" s="8">
        <v>12677.940846929618</v>
      </c>
      <c r="H343" s="8">
        <v>2740.9455888057637</v>
      </c>
      <c r="I343" s="8">
        <v>1058.8312210800329</v>
      </c>
      <c r="J343" s="8">
        <v>2085.124050853276</v>
      </c>
      <c r="K343" s="8">
        <v>4542.4505255255262</v>
      </c>
      <c r="L343" s="8">
        <v>596.81085101070482</v>
      </c>
      <c r="M343" s="8">
        <v>2648.2990486602084</v>
      </c>
      <c r="N343" s="8">
        <v>2112.9983510412239</v>
      </c>
      <c r="O343" s="8">
        <v>14266</v>
      </c>
      <c r="P343" s="8">
        <v>1733.7701520166727</v>
      </c>
      <c r="R343">
        <f t="shared" si="41"/>
        <v>14</v>
      </c>
      <c r="S343">
        <f t="shared" si="42"/>
        <v>15</v>
      </c>
      <c r="T343">
        <f t="shared" si="43"/>
        <v>1324</v>
      </c>
      <c r="U343">
        <f t="shared" si="44"/>
        <v>1327</v>
      </c>
      <c r="V343" s="5">
        <f ca="1">SUM(INDIRECT(V$13&amp;$T343):INDIRECT(V$13&amp;$U343))/4</f>
        <v>10115.422590257087</v>
      </c>
      <c r="W343" s="5">
        <f ca="1">SUM(INDIRECT(W$13&amp;$T343):INDIRECT(W$13&amp;$U343))/4</f>
        <v>3349.3575475434609</v>
      </c>
      <c r="X343" s="5">
        <f ca="1">SUM(INDIRECT(X$13&amp;$T343):INDIRECT(X$13&amp;$U343))/4</f>
        <v>11276.165157719959</v>
      </c>
      <c r="Y343" s="5">
        <f ca="1">SUM(INDIRECT(Y$13&amp;$T343):INDIRECT(Y$13&amp;$U343))/4</f>
        <v>5247.1993187477638</v>
      </c>
      <c r="Z343" s="5">
        <f ca="1">SUM(INDIRECT(Z$13&amp;$T343):INDIRECT(Z$13&amp;$U343))/4</f>
        <v>5390.5128553171389</v>
      </c>
      <c r="AA343" s="5">
        <f ca="1">SUM(INDIRECT(AA$13&amp;$T343):INDIRECT(AA$13&amp;$U343))/4</f>
        <v>4357.8009089474017</v>
      </c>
      <c r="AB343" s="5">
        <f ca="1">SUM(INDIRECT(AB$13&amp;$T343):INDIRECT(AB$13&amp;$U343))/4</f>
        <v>3239.4479184895158</v>
      </c>
      <c r="AC343" s="5">
        <f ca="1">SUM(INDIRECT(AC$13&amp;$T343):INDIRECT(AC$13&amp;$U343))/4</f>
        <v>3674.3781897557565</v>
      </c>
      <c r="AD343" s="5">
        <f ca="1">SUM(INDIRECT(AD$13&amp;$T343):INDIRECT(AD$13&amp;$U343))/4</f>
        <v>1936.8878167606222</v>
      </c>
      <c r="AE343" s="5">
        <f ca="1">SUM(INDIRECT(AE$13&amp;$T343):INDIRECT(AE$13&amp;$U343))/4</f>
        <v>2150.988471023893</v>
      </c>
      <c r="AF343" s="5">
        <f ca="1">SUM(INDIRECT(AF$13&amp;$T343):INDIRECT(AF$13&amp;$U343))/4</f>
        <v>10963.484735927655</v>
      </c>
      <c r="AG343" s="5">
        <f ca="1">SUM(INDIRECT(AG$13&amp;$T343):INDIRECT(AG$13&amp;$U343))/4</f>
        <v>3546.3129693604769</v>
      </c>
    </row>
    <row r="344" spans="1:33" x14ac:dyDescent="0.25">
      <c r="A344" t="s">
        <v>9</v>
      </c>
      <c r="B344" t="s">
        <v>15</v>
      </c>
      <c r="C344" t="s">
        <v>2</v>
      </c>
      <c r="D344" t="s">
        <v>3</v>
      </c>
      <c r="E344" s="8">
        <v>3253.5470708912699</v>
      </c>
      <c r="F344" s="8">
        <v>5465.8651864574849</v>
      </c>
      <c r="G344" s="8">
        <v>12856.671479515016</v>
      </c>
      <c r="H344" s="8">
        <v>2912.7792377290207</v>
      </c>
      <c r="I344" s="8">
        <v>1011.5678376454338</v>
      </c>
      <c r="J344" s="8">
        <v>2079.21</v>
      </c>
      <c r="K344" s="8">
        <v>4413.3589339339342</v>
      </c>
      <c r="L344" s="8">
        <v>528.71739954467853</v>
      </c>
      <c r="M344" s="8">
        <v>2596.0958535884711</v>
      </c>
      <c r="N344" s="8">
        <v>1926.4379487179492</v>
      </c>
      <c r="O344" s="8">
        <v>14332.861018510523</v>
      </c>
      <c r="P344" s="8">
        <v>1724.9740259899472</v>
      </c>
      <c r="R344">
        <f t="shared" si="41"/>
        <v>14</v>
      </c>
      <c r="S344">
        <f t="shared" si="42"/>
        <v>16</v>
      </c>
      <c r="T344">
        <f t="shared" si="43"/>
        <v>1328</v>
      </c>
      <c r="U344">
        <f t="shared" si="44"/>
        <v>1331</v>
      </c>
      <c r="V344" s="5">
        <f ca="1">SUM(INDIRECT(V$13&amp;$T344):INDIRECT(V$13&amp;$U344))/4</f>
        <v>10651.931061960922</v>
      </c>
      <c r="W344" s="5">
        <f ca="1">SUM(INDIRECT(W$13&amp;$T344):INDIRECT(W$13&amp;$U344))/4</f>
        <v>3259.9025555508515</v>
      </c>
      <c r="X344" s="5">
        <f ca="1">SUM(INDIRECT(X$13&amp;$T344):INDIRECT(X$13&amp;$U344))/4</f>
        <v>11597.275263668336</v>
      </c>
      <c r="Y344" s="5">
        <f ca="1">SUM(INDIRECT(Y$13&amp;$T344):INDIRECT(Y$13&amp;$U344))/4</f>
        <v>3777.3240596593228</v>
      </c>
      <c r="Z344" s="5">
        <f ca="1">SUM(INDIRECT(Z$13&amp;$T344):INDIRECT(Z$13&amp;$U344))/4</f>
        <v>6127.5025612514955</v>
      </c>
      <c r="AA344" s="5">
        <f ca="1">SUM(INDIRECT(AA$13&amp;$T344):INDIRECT(AA$13&amp;$U344))/4</f>
        <v>4493.0569549157035</v>
      </c>
      <c r="AB344" s="5">
        <f ca="1">SUM(INDIRECT(AB$13&amp;$T344):INDIRECT(AB$13&amp;$U344))/4</f>
        <v>4033.5870467251325</v>
      </c>
      <c r="AC344" s="5">
        <f ca="1">SUM(INDIRECT(AC$13&amp;$T344):INDIRECT(AC$13&amp;$U344))/4</f>
        <v>3545.5721148024372</v>
      </c>
      <c r="AD344" s="5">
        <f ca="1">SUM(INDIRECT(AD$13&amp;$T344):INDIRECT(AD$13&amp;$U344))/4</f>
        <v>2614.355964006169</v>
      </c>
      <c r="AE344" s="5">
        <f ca="1">SUM(INDIRECT(AE$13&amp;$T344):INDIRECT(AE$13&amp;$U344))/4</f>
        <v>2268.6256294035484</v>
      </c>
      <c r="AF344" s="5">
        <f ca="1">SUM(INDIRECT(AF$13&amp;$T344):INDIRECT(AF$13&amp;$U344))/4</f>
        <v>11164.363672426545</v>
      </c>
      <c r="AG344" s="5">
        <f ca="1">SUM(INDIRECT(AG$13&amp;$T344):INDIRECT(AG$13&amp;$U344))/4</f>
        <v>3474.4125869086538</v>
      </c>
    </row>
    <row r="345" spans="1:33" x14ac:dyDescent="0.25">
      <c r="A345" t="s">
        <v>9</v>
      </c>
      <c r="B345" t="s">
        <v>15</v>
      </c>
      <c r="C345" t="s">
        <v>4</v>
      </c>
      <c r="D345" t="s">
        <v>3</v>
      </c>
      <c r="E345" s="8">
        <v>3229.470638297872</v>
      </c>
      <c r="F345" s="8">
        <v>5304.9858437511066</v>
      </c>
      <c r="G345" s="8">
        <v>13102.929105897274</v>
      </c>
      <c r="H345" s="8">
        <v>3097.7506061976933</v>
      </c>
      <c r="I345" s="8">
        <v>965.69505643573643</v>
      </c>
      <c r="J345" s="8">
        <v>2080.3121818181817</v>
      </c>
      <c r="K345" s="8">
        <v>4276.2523693657758</v>
      </c>
      <c r="L345" s="8">
        <v>474.87846955036997</v>
      </c>
      <c r="M345" s="8">
        <v>2624.8018723404257</v>
      </c>
      <c r="N345" s="8">
        <v>1770.4870456960684</v>
      </c>
      <c r="O345" s="8">
        <v>14461.060417986067</v>
      </c>
      <c r="P345" s="8">
        <v>1710.7628278688526</v>
      </c>
      <c r="R345">
        <f t="shared" si="41"/>
        <v>14</v>
      </c>
      <c r="S345">
        <f t="shared" si="42"/>
        <v>17</v>
      </c>
      <c r="T345">
        <f t="shared" si="43"/>
        <v>1332</v>
      </c>
      <c r="U345">
        <f t="shared" si="44"/>
        <v>1335</v>
      </c>
      <c r="V345" s="5">
        <f ca="1">SUM(INDIRECT(V$13&amp;$T345):INDIRECT(V$13&amp;$U345))/4</f>
        <v>10732.334146489831</v>
      </c>
      <c r="W345" s="5">
        <f ca="1">SUM(INDIRECT(W$13&amp;$T345):INDIRECT(W$13&amp;$U345))/4</f>
        <v>3260.5969091911516</v>
      </c>
      <c r="X345" s="5">
        <f ca="1">SUM(INDIRECT(X$13&amp;$T345):INDIRECT(X$13&amp;$U345))/4</f>
        <v>11599.716716614414</v>
      </c>
      <c r="Y345" s="5">
        <f ca="1">SUM(INDIRECT(Y$13&amp;$T345):INDIRECT(Y$13&amp;$U345))/4</f>
        <v>3229.9440913836106</v>
      </c>
      <c r="Z345" s="5">
        <f ca="1">SUM(INDIRECT(Z$13&amp;$T345):INDIRECT(Z$13&amp;$U345))/4</f>
        <v>6484.1494520867927</v>
      </c>
      <c r="AA345" s="5">
        <f ca="1">SUM(INDIRECT(AA$13&amp;$T345):INDIRECT(AA$13&amp;$U345))/4</f>
        <v>4622.2097776861838</v>
      </c>
      <c r="AB345" s="5">
        <f ca="1">SUM(INDIRECT(AB$13&amp;$T345):INDIRECT(AB$13&amp;$U345))/4</f>
        <v>4559.1550786154185</v>
      </c>
      <c r="AC345" s="5">
        <f ca="1">SUM(INDIRECT(AC$13&amp;$T345):INDIRECT(AC$13&amp;$U345))/4</f>
        <v>3622.709801880379</v>
      </c>
      <c r="AD345" s="5">
        <f ca="1">SUM(INDIRECT(AD$13&amp;$T345):INDIRECT(AD$13&amp;$U345))/4</f>
        <v>3087.9470182686732</v>
      </c>
      <c r="AE345" s="5">
        <f ca="1">SUM(INDIRECT(AE$13&amp;$T345):INDIRECT(AE$13&amp;$U345))/4</f>
        <v>2380.8250338645421</v>
      </c>
      <c r="AF345" s="5">
        <f ca="1">SUM(INDIRECT(AF$13&amp;$T345):INDIRECT(AF$13&amp;$U345))/4</f>
        <v>11376.960983215642</v>
      </c>
      <c r="AG345" s="5">
        <f ca="1">SUM(INDIRECT(AG$13&amp;$T345):INDIRECT(AG$13&amp;$U345))/4</f>
        <v>3636.544807984616</v>
      </c>
    </row>
    <row r="346" spans="1:33" x14ac:dyDescent="0.25">
      <c r="A346" t="s">
        <v>9</v>
      </c>
      <c r="B346" t="s">
        <v>15</v>
      </c>
      <c r="C346" t="s">
        <v>5</v>
      </c>
      <c r="D346" t="s">
        <v>3</v>
      </c>
      <c r="E346" s="8">
        <v>3158.2562015503872</v>
      </c>
      <c r="F346" s="8">
        <v>5161.6515747529493</v>
      </c>
      <c r="G346" s="8">
        <v>13254.873178458289</v>
      </c>
      <c r="H346" s="8">
        <v>3280.7701372031665</v>
      </c>
      <c r="I346" s="8">
        <v>918.08091937751954</v>
      </c>
      <c r="J346" s="8">
        <v>2085.424342384888</v>
      </c>
      <c r="K346" s="8">
        <v>4128.5559194256084</v>
      </c>
      <c r="L346" s="8">
        <v>433.84207937519926</v>
      </c>
      <c r="M346" s="8">
        <v>2677.6210212765959</v>
      </c>
      <c r="N346" s="8">
        <v>1675.81</v>
      </c>
      <c r="O346" s="8">
        <v>14541.9</v>
      </c>
      <c r="P346" s="8">
        <v>1694.4206147540983</v>
      </c>
      <c r="R346">
        <f t="shared" si="41"/>
        <v>14</v>
      </c>
      <c r="S346">
        <f t="shared" si="42"/>
        <v>18</v>
      </c>
      <c r="T346">
        <f t="shared" si="43"/>
        <v>1336</v>
      </c>
      <c r="U346">
        <f t="shared" si="44"/>
        <v>1339</v>
      </c>
      <c r="V346" s="5">
        <f ca="1">SUM(INDIRECT(V$13&amp;$T346):INDIRECT(V$13&amp;$U346))/4</f>
        <v>10720.327631482789</v>
      </c>
      <c r="W346" s="5">
        <f ca="1">SUM(INDIRECT(W$13&amp;$T346):INDIRECT(W$13&amp;$U346))/4</f>
        <v>3120.8360314458869</v>
      </c>
      <c r="X346" s="5">
        <f ca="1">SUM(INDIRECT(X$13&amp;$T346):INDIRECT(X$13&amp;$U346))/4</f>
        <v>11069.784945679992</v>
      </c>
      <c r="Y346" s="5">
        <f ca="1">SUM(INDIRECT(Y$13&amp;$T346):INDIRECT(Y$13&amp;$U346))/4</f>
        <v>3741.3680307004956</v>
      </c>
      <c r="Z346" s="5">
        <f ca="1">SUM(INDIRECT(Z$13&amp;$T346):INDIRECT(Z$13&amp;$U346))/4</f>
        <v>6505.9553491853167</v>
      </c>
      <c r="AA346" s="5">
        <f ca="1">SUM(INDIRECT(AA$13&amp;$T346):INDIRECT(AA$13&amp;$U346))/4</f>
        <v>4372.2781353055216</v>
      </c>
      <c r="AB346" s="5">
        <f ca="1">SUM(INDIRECT(AB$13&amp;$T346):INDIRECT(AB$13&amp;$U346))/4</f>
        <v>5633.5741339638589</v>
      </c>
      <c r="AC346" s="5">
        <f ca="1">SUM(INDIRECT(AC$13&amp;$T346):INDIRECT(AC$13&amp;$U346))/4</f>
        <v>4153.0135114272816</v>
      </c>
      <c r="AD346" s="5">
        <f ca="1">SUM(INDIRECT(AD$13&amp;$T346):INDIRECT(AD$13&amp;$U346))/4</f>
        <v>3229.0805938229473</v>
      </c>
      <c r="AE346" s="5">
        <f ca="1">SUM(INDIRECT(AE$13&amp;$T346):INDIRECT(AE$13&amp;$U346))/4</f>
        <v>2647.5268212994761</v>
      </c>
      <c r="AF346" s="5">
        <f ca="1">SUM(INDIRECT(AF$13&amp;$T346):INDIRECT(AF$13&amp;$U346))/4</f>
        <v>11246.514969040545</v>
      </c>
      <c r="AG346" s="5">
        <f ca="1">SUM(INDIRECT(AG$13&amp;$T346):INDIRECT(AG$13&amp;$U346))/4</f>
        <v>3864.6355786150589</v>
      </c>
    </row>
    <row r="347" spans="1:33" x14ac:dyDescent="0.25">
      <c r="A347" t="s">
        <v>9</v>
      </c>
      <c r="B347" t="s">
        <v>15</v>
      </c>
      <c r="C347" t="s">
        <v>6</v>
      </c>
      <c r="D347" t="s">
        <v>3</v>
      </c>
      <c r="E347" s="8">
        <v>3073.3610807113541</v>
      </c>
      <c r="F347" s="8">
        <v>5055.3261673306779</v>
      </c>
      <c r="G347" s="8">
        <v>13305.33108597285</v>
      </c>
      <c r="H347" s="8">
        <v>3434.8862321899733</v>
      </c>
      <c r="I347" s="8">
        <v>870.46678231930252</v>
      </c>
      <c r="J347" s="8">
        <v>2090.5365029515938</v>
      </c>
      <c r="K347" s="8">
        <v>3906.3463578274764</v>
      </c>
      <c r="L347" s="8">
        <v>397.94392827542242</v>
      </c>
      <c r="M347" s="8">
        <v>2730.4401702127661</v>
      </c>
      <c r="N347" s="8">
        <v>1675.81</v>
      </c>
      <c r="O347" s="8">
        <v>14509.06346809547</v>
      </c>
      <c r="P347" s="8">
        <v>1649.8232979175521</v>
      </c>
      <c r="R347">
        <f t="shared" si="41"/>
        <v>14</v>
      </c>
      <c r="S347">
        <f t="shared" si="42"/>
        <v>19</v>
      </c>
      <c r="T347">
        <f t="shared" si="43"/>
        <v>1340</v>
      </c>
      <c r="U347">
        <f t="shared" si="44"/>
        <v>1343</v>
      </c>
      <c r="V347" s="5">
        <f ca="1">SUM(INDIRECT(V$13&amp;$T347):INDIRECT(V$13&amp;$U347))/4</f>
        <v>10566.232712008672</v>
      </c>
      <c r="W347" s="5">
        <f ca="1">SUM(INDIRECT(W$13&amp;$T347):INDIRECT(W$13&amp;$U347))/4</f>
        <v>3452.3405064519998</v>
      </c>
      <c r="X347" s="5">
        <f ca="1">SUM(INDIRECT(X$13&amp;$T347):INDIRECT(X$13&amp;$U347))/4</f>
        <v>10076.014403784391</v>
      </c>
      <c r="Y347" s="5">
        <f ca="1">SUM(INDIRECT(Y$13&amp;$T347):INDIRECT(Y$13&amp;$U347))/4</f>
        <v>4685.9675897636371</v>
      </c>
      <c r="Z347" s="5">
        <f ca="1">SUM(INDIRECT(Z$13&amp;$T347):INDIRECT(Z$13&amp;$U347))/4</f>
        <v>6274.5910989848053</v>
      </c>
      <c r="AA347" s="5">
        <f ca="1">SUM(INDIRECT(AA$13&amp;$T347):INDIRECT(AA$13&amp;$U347))/4</f>
        <v>3961.6625221141362</v>
      </c>
      <c r="AB347" s="5">
        <f ca="1">SUM(INDIRECT(AB$13&amp;$T347):INDIRECT(AB$13&amp;$U347))/4</f>
        <v>5901.5632129635469</v>
      </c>
      <c r="AC347" s="5">
        <f ca="1">SUM(INDIRECT(AC$13&amp;$T347):INDIRECT(AC$13&amp;$U347))/4</f>
        <v>4740.8488000392163</v>
      </c>
      <c r="AD347" s="5">
        <f ca="1">SUM(INDIRECT(AD$13&amp;$T347):INDIRECT(AD$13&amp;$U347))/4</f>
        <v>3389.6800617646568</v>
      </c>
      <c r="AE347" s="5">
        <f ca="1">SUM(INDIRECT(AE$13&amp;$T347):INDIRECT(AE$13&amp;$U347))/4</f>
        <v>3032.3743558263395</v>
      </c>
      <c r="AF347" s="5">
        <f ca="1">SUM(INDIRECT(AF$13&amp;$T347):INDIRECT(AF$13&amp;$U347))/4</f>
        <v>11289.982576314764</v>
      </c>
      <c r="AG347" s="5">
        <f ca="1">SUM(INDIRECT(AG$13&amp;$T347):INDIRECT(AG$13&amp;$U347))/4</f>
        <v>3817.8027784349283</v>
      </c>
    </row>
    <row r="348" spans="1:33" x14ac:dyDescent="0.25">
      <c r="A348" t="s">
        <v>9</v>
      </c>
      <c r="B348" t="s">
        <v>16</v>
      </c>
      <c r="C348" t="s">
        <v>2</v>
      </c>
      <c r="D348" t="s">
        <v>3</v>
      </c>
      <c r="E348" s="8">
        <v>3016.2106018465747</v>
      </c>
      <c r="F348" s="8">
        <v>4984.3500717131474</v>
      </c>
      <c r="G348" s="8">
        <v>13440.334447004609</v>
      </c>
      <c r="H348" s="8">
        <v>3566.9614884287453</v>
      </c>
      <c r="I348" s="8">
        <v>822.85264526108563</v>
      </c>
      <c r="J348" s="8">
        <v>2095.6486635183001</v>
      </c>
      <c r="K348" s="8">
        <v>3797.7498542805101</v>
      </c>
      <c r="L348" s="8">
        <v>362.04577717564558</v>
      </c>
      <c r="M348" s="8">
        <v>2783.2593191489364</v>
      </c>
      <c r="N348" s="8">
        <v>1642.772954303932</v>
      </c>
      <c r="O348" s="8">
        <v>14461.22330316742</v>
      </c>
      <c r="P348" s="8">
        <v>1603.8158652094717</v>
      </c>
      <c r="R348">
        <f t="shared" si="41"/>
        <v>14</v>
      </c>
      <c r="S348">
        <f t="shared" si="42"/>
        <v>20</v>
      </c>
      <c r="T348">
        <f t="shared" si="43"/>
        <v>1344</v>
      </c>
      <c r="U348">
        <f t="shared" si="44"/>
        <v>1347</v>
      </c>
      <c r="V348" s="5">
        <f ca="1">SUM(INDIRECT(V$13&amp;$T348):INDIRECT(V$13&amp;$U348))/4</f>
        <v>10312.10655263109</v>
      </c>
      <c r="W348" s="5">
        <f ca="1">SUM(INDIRECT(W$13&amp;$T348):INDIRECT(W$13&amp;$U348))/4</f>
        <v>3483.2819827242129</v>
      </c>
      <c r="X348" s="5">
        <f ca="1">SUM(INDIRECT(X$13&amp;$T348):INDIRECT(X$13&amp;$U348))/4</f>
        <v>9245.3947572350044</v>
      </c>
      <c r="Y348" s="5">
        <f ca="1">SUM(INDIRECT(Y$13&amp;$T348):INDIRECT(Y$13&amp;$U348))/4</f>
        <v>6527.915692505585</v>
      </c>
      <c r="Z348" s="5">
        <f ca="1">SUM(INDIRECT(Z$13&amp;$T348):INDIRECT(Z$13&amp;$U348))/4</f>
        <v>6233.6796983059185</v>
      </c>
      <c r="AA348" s="5">
        <f ca="1">SUM(INDIRECT(AA$13&amp;$T348):INDIRECT(AA$13&amp;$U348))/4</f>
        <v>3493.4038225965169</v>
      </c>
      <c r="AB348" s="5">
        <f ca="1">SUM(INDIRECT(AB$13&amp;$T348):INDIRECT(AB$13&amp;$U348))/4</f>
        <v>5896.5323848557691</v>
      </c>
      <c r="AC348" s="5">
        <f ca="1">SUM(INDIRECT(AC$13&amp;$T348):INDIRECT(AC$13&amp;$U348))/4</f>
        <v>5099.9909794238683</v>
      </c>
      <c r="AD348" s="5">
        <f ca="1">SUM(INDIRECT(AD$13&amp;$T348):INDIRECT(AD$13&amp;$U348))/4</f>
        <v>3535.4487124399998</v>
      </c>
      <c r="AE348" s="5">
        <f ca="1">SUM(INDIRECT(AE$13&amp;$T348):INDIRECT(AE$13&amp;$U348))/4</f>
        <v>3507.1321940567823</v>
      </c>
      <c r="AF348" s="5">
        <f ca="1">SUM(INDIRECT(AF$13&amp;$T348):INDIRECT(AF$13&amp;$U348))/4</f>
        <v>11127.94691289565</v>
      </c>
      <c r="AG348" s="5">
        <f ca="1">SUM(INDIRECT(AG$13&amp;$T348):INDIRECT(AG$13&amp;$U348))/4</f>
        <v>3894.7746758767266</v>
      </c>
    </row>
    <row r="349" spans="1:33" x14ac:dyDescent="0.25">
      <c r="A349" t="s">
        <v>9</v>
      </c>
      <c r="B349" t="s">
        <v>16</v>
      </c>
      <c r="C349" t="s">
        <v>4</v>
      </c>
      <c r="D349" t="s">
        <v>3</v>
      </c>
      <c r="E349" s="8">
        <v>2967.7066693263423</v>
      </c>
      <c r="F349" s="8">
        <v>4998.0377258235922</v>
      </c>
      <c r="G349" s="8">
        <v>13554.892106652587</v>
      </c>
      <c r="H349" s="8">
        <v>3680.7982728380025</v>
      </c>
      <c r="I349" s="8">
        <v>776.17867982999826</v>
      </c>
      <c r="J349" s="8">
        <v>2071.1437216713884</v>
      </c>
      <c r="K349" s="8">
        <v>3789.6030996015938</v>
      </c>
      <c r="L349" s="8">
        <v>326.14762607586874</v>
      </c>
      <c r="M349" s="8">
        <v>2836.0784680851066</v>
      </c>
      <c r="N349" s="8">
        <v>1619.8406373486298</v>
      </c>
      <c r="O349" s="8">
        <v>14423.6</v>
      </c>
      <c r="P349" s="8">
        <v>1562.0492776203964</v>
      </c>
      <c r="R349">
        <f t="shared" si="41"/>
        <v>14</v>
      </c>
      <c r="S349">
        <f t="shared" si="42"/>
        <v>21</v>
      </c>
      <c r="T349">
        <f t="shared" si="43"/>
        <v>1348</v>
      </c>
      <c r="U349">
        <f t="shared" si="44"/>
        <v>1351</v>
      </c>
      <c r="V349" s="5">
        <f ca="1">SUM(INDIRECT(V$13&amp;$T349):INDIRECT(V$13&amp;$U349))/4</f>
        <v>10228.753560510659</v>
      </c>
      <c r="W349" s="5">
        <f ca="1">SUM(INDIRECT(W$13&amp;$T349):INDIRECT(W$13&amp;$U349))/4</f>
        <v>3259.2737168108024</v>
      </c>
      <c r="X349" s="5">
        <f ca="1">SUM(INDIRECT(X$13&amp;$T349):INDIRECT(X$13&amp;$U349))/4</f>
        <v>8693.4676788973902</v>
      </c>
      <c r="Y349" s="5">
        <f ca="1">SUM(INDIRECT(Y$13&amp;$T349):INDIRECT(Y$13&amp;$U349))/4</f>
        <v>7803.0116231357097</v>
      </c>
      <c r="Z349" s="5">
        <f ca="1">SUM(INDIRECT(Z$13&amp;$T349):INDIRECT(Z$13&amp;$U349))/4</f>
        <v>6018.5045233218434</v>
      </c>
      <c r="AA349" s="5">
        <f ca="1">SUM(INDIRECT(AA$13&amp;$T349):INDIRECT(AA$13&amp;$U349))/4</f>
        <v>3393.8754552718856</v>
      </c>
      <c r="AB349" s="5">
        <f ca="1">SUM(INDIRECT(AB$13&amp;$T349):INDIRECT(AB$13&amp;$U349))/4</f>
        <v>5731.7296478096014</v>
      </c>
      <c r="AC349" s="5">
        <f ca="1">SUM(INDIRECT(AC$13&amp;$T349):INDIRECT(AC$13&amp;$U349))/4</f>
        <v>5449.6489265754199</v>
      </c>
      <c r="AD349" s="5">
        <f ca="1">SUM(INDIRECT(AD$13&amp;$T349):INDIRECT(AD$13&amp;$U349))/4</f>
        <v>3903.8495530313276</v>
      </c>
      <c r="AE349" s="5">
        <f ca="1">SUM(INDIRECT(AE$13&amp;$T349):INDIRECT(AE$13&amp;$U349))/4</f>
        <v>3869.5462880546847</v>
      </c>
      <c r="AF349" s="5">
        <f ca="1">SUM(INDIRECT(AF$13&amp;$T349):INDIRECT(AF$13&amp;$U349))/4</f>
        <v>10913.811628418891</v>
      </c>
      <c r="AG349" s="5">
        <f ca="1">SUM(INDIRECT(AG$13&amp;$T349):INDIRECT(AG$13&amp;$U349))/4</f>
        <v>3966.2331874017136</v>
      </c>
    </row>
    <row r="350" spans="1:33" x14ac:dyDescent="0.25">
      <c r="A350" t="s">
        <v>9</v>
      </c>
      <c r="B350" t="s">
        <v>16</v>
      </c>
      <c r="C350" t="s">
        <v>5</v>
      </c>
      <c r="D350" t="s">
        <v>3</v>
      </c>
      <c r="E350" s="8">
        <v>2919.2027368061099</v>
      </c>
      <c r="F350" s="8">
        <v>5076.8705099601593</v>
      </c>
      <c r="G350" s="8">
        <v>13646.632779097388</v>
      </c>
      <c r="H350" s="8">
        <v>3874.2259556706967</v>
      </c>
      <c r="I350" s="8">
        <v>741.20125819018949</v>
      </c>
      <c r="J350" s="8">
        <v>2042.6054542556583</v>
      </c>
      <c r="K350" s="8">
        <v>3738.3617251377209</v>
      </c>
      <c r="L350" s="8">
        <v>287.15502231237315</v>
      </c>
      <c r="M350" s="8">
        <v>2892.6514927571816</v>
      </c>
      <c r="N350" s="8">
        <v>1633.9723326572009</v>
      </c>
      <c r="O350" s="8">
        <v>14480.521794195251</v>
      </c>
      <c r="P350" s="8">
        <v>1551.3900910746813</v>
      </c>
      <c r="R350">
        <f t="shared" si="41"/>
        <v>14</v>
      </c>
      <c r="S350">
        <f t="shared" si="42"/>
        <v>22</v>
      </c>
      <c r="T350">
        <f t="shared" si="43"/>
        <v>1352</v>
      </c>
      <c r="U350">
        <f t="shared" si="44"/>
        <v>1355</v>
      </c>
      <c r="V350" s="5">
        <f ca="1">SUM(INDIRECT(V$13&amp;$T350):INDIRECT(V$13&amp;$U350))/4</f>
        <v>9600.8932636938353</v>
      </c>
      <c r="W350" s="5">
        <f ca="1">SUM(INDIRECT(W$13&amp;$T350):INDIRECT(W$13&amp;$U350))/4</f>
        <v>3057.3968738307685</v>
      </c>
      <c r="X350" s="5">
        <f ca="1">SUM(INDIRECT(X$13&amp;$T350):INDIRECT(X$13&amp;$U350))/4</f>
        <v>8126.0844794786281</v>
      </c>
      <c r="Y350" s="5">
        <f ca="1">SUM(INDIRECT(Y$13&amp;$T350):INDIRECT(Y$13&amp;$U350))/4</f>
        <v>7577.8611158183976</v>
      </c>
      <c r="Z350" s="5">
        <f ca="1">SUM(INDIRECT(Z$13&amp;$T350):INDIRECT(Z$13&amp;$U350))/4</f>
        <v>5531.8517071405695</v>
      </c>
      <c r="AA350" s="5">
        <f ca="1">SUM(INDIRECT(AA$13&amp;$T350):INDIRECT(AA$13&amp;$U350))/4</f>
        <v>4012.4425279523157</v>
      </c>
      <c r="AB350" s="5">
        <f ca="1">SUM(INDIRECT(AB$13&amp;$T350):INDIRECT(AB$13&amp;$U350))/4</f>
        <v>5234.3902209717862</v>
      </c>
      <c r="AC350" s="5">
        <f ca="1">SUM(INDIRECT(AC$13&amp;$T350):INDIRECT(AC$13&amp;$U350))/4</f>
        <v>5708.1323070326052</v>
      </c>
      <c r="AD350" s="5">
        <f ca="1">SUM(INDIRECT(AD$13&amp;$T350):INDIRECT(AD$13&amp;$U350))/4</f>
        <v>4245.2411422244386</v>
      </c>
      <c r="AE350" s="5">
        <f ca="1">SUM(INDIRECT(AE$13&amp;$T350):INDIRECT(AE$13&amp;$U350))/4</f>
        <v>4084.4811109118973</v>
      </c>
      <c r="AF350" s="5">
        <f ca="1">SUM(INDIRECT(AF$13&amp;$T350):INDIRECT(AF$13&amp;$U350))/4</f>
        <v>10533.656941031273</v>
      </c>
      <c r="AG350" s="5">
        <f ca="1">SUM(INDIRECT(AG$13&amp;$T350):INDIRECT(AG$13&amp;$U350))/4</f>
        <v>3929.6089823825505</v>
      </c>
    </row>
    <row r="351" spans="1:33" x14ac:dyDescent="0.25">
      <c r="A351" t="s">
        <v>9</v>
      </c>
      <c r="B351" t="s">
        <v>16</v>
      </c>
      <c r="C351" t="s">
        <v>6</v>
      </c>
      <c r="D351" t="s">
        <v>3</v>
      </c>
      <c r="E351" s="8">
        <v>2865.780670498084</v>
      </c>
      <c r="F351" s="8">
        <v>5147.8466055776898</v>
      </c>
      <c r="G351" s="8">
        <v>13647.028661916074</v>
      </c>
      <c r="H351" s="8">
        <v>4076.0227181111427</v>
      </c>
      <c r="I351" s="8">
        <v>706.22383655038061</v>
      </c>
      <c r="J351" s="8">
        <v>2023.4049721115539</v>
      </c>
      <c r="K351" s="8">
        <v>3671.4588254052619</v>
      </c>
      <c r="L351" s="8">
        <v>260.06219282868517</v>
      </c>
      <c r="M351" s="8">
        <v>2952.8835084704151</v>
      </c>
      <c r="N351" s="8">
        <v>1677.3293306288031</v>
      </c>
      <c r="O351" s="8">
        <v>14742.186800422387</v>
      </c>
      <c r="P351" s="8">
        <v>1571.9132731137088</v>
      </c>
      <c r="R351">
        <f t="shared" si="41"/>
        <v>14</v>
      </c>
      <c r="S351">
        <f t="shared" si="42"/>
        <v>23</v>
      </c>
      <c r="T351">
        <f t="shared" si="43"/>
        <v>1356</v>
      </c>
      <c r="U351">
        <f t="shared" si="44"/>
        <v>1359</v>
      </c>
      <c r="V351" s="5">
        <f ca="1">SUM(INDIRECT(V$13&amp;$T351):INDIRECT(V$13&amp;$U351))/4</f>
        <v>9170.8590721564906</v>
      </c>
      <c r="W351" s="5">
        <f ca="1">SUM(INDIRECT(W$13&amp;$T351):INDIRECT(W$13&amp;$U351))/4</f>
        <v>2833.4150498575018</v>
      </c>
      <c r="X351" s="5">
        <f ca="1">SUM(INDIRECT(X$13&amp;$T351):INDIRECT(X$13&amp;$U351))/4</f>
        <v>7911.730905769231</v>
      </c>
      <c r="Y351" s="5">
        <f ca="1">SUM(INDIRECT(Y$13&amp;$T351):INDIRECT(Y$13&amp;$U351))/4</f>
        <v>6261.4395218292912</v>
      </c>
      <c r="Z351" s="5">
        <f ca="1">SUM(INDIRECT(Z$13&amp;$T351):INDIRECT(Z$13&amp;$U351))/4</f>
        <v>5499.9070314897599</v>
      </c>
      <c r="AA351" s="5">
        <f ca="1">SUM(INDIRECT(AA$13&amp;$T351):INDIRECT(AA$13&amp;$U351))/4</f>
        <v>4432.1053807617891</v>
      </c>
      <c r="AB351" s="5">
        <f ca="1">SUM(INDIRECT(AB$13&amp;$T351):INDIRECT(AB$13&amp;$U351))/4</f>
        <v>4723.3380168224985</v>
      </c>
      <c r="AC351" s="5">
        <f ca="1">SUM(INDIRECT(AC$13&amp;$T351):INDIRECT(AC$13&amp;$U351))/4</f>
        <v>5562.9176054158734</v>
      </c>
      <c r="AD351" s="5">
        <f ca="1">SUM(INDIRECT(AD$13&amp;$T351):INDIRECT(AD$13&amp;$U351))/4</f>
        <v>4415.7857056054736</v>
      </c>
      <c r="AE351" s="5">
        <f ca="1">SUM(INDIRECT(AE$13&amp;$T351):INDIRECT(AE$13&amp;$U351))/4</f>
        <v>4560.0227868439979</v>
      </c>
      <c r="AF351" s="5">
        <f ca="1">SUM(INDIRECT(AF$13&amp;$T351):INDIRECT(AF$13&amp;$U351))/4</f>
        <v>10095.446810988637</v>
      </c>
      <c r="AG351" s="5">
        <f ca="1">SUM(INDIRECT(AG$13&amp;$T351):INDIRECT(AG$13&amp;$U351))/4</f>
        <v>3821.6277211155375</v>
      </c>
    </row>
    <row r="352" spans="1:33" x14ac:dyDescent="0.25">
      <c r="A352" t="s">
        <v>9</v>
      </c>
      <c r="B352" t="s">
        <v>1</v>
      </c>
      <c r="C352" t="s">
        <v>2</v>
      </c>
      <c r="D352" t="s">
        <v>17</v>
      </c>
      <c r="E352" s="8">
        <v>2797.87</v>
      </c>
      <c r="F352" s="8">
        <v>5168.8143989071032</v>
      </c>
      <c r="G352" s="8">
        <v>13619.21414248021</v>
      </c>
      <c r="H352" s="8">
        <v>4265.6960379918582</v>
      </c>
      <c r="I352" s="8">
        <v>684.33150813621876</v>
      </c>
      <c r="J352" s="8">
        <v>2014.7744940239045</v>
      </c>
      <c r="K352" s="8">
        <v>3629.1255806537338</v>
      </c>
      <c r="L352" s="8">
        <v>244.93355431606912</v>
      </c>
      <c r="M352" s="8">
        <v>3040.8420936280886</v>
      </c>
      <c r="N352" s="8">
        <v>1773.0603825717319</v>
      </c>
      <c r="O352" s="8">
        <v>14876.867194301543</v>
      </c>
      <c r="P352" s="8">
        <v>1607.1466757741348</v>
      </c>
      <c r="R352">
        <f>R351+1</f>
        <v>15</v>
      </c>
      <c r="S352">
        <v>0</v>
      </c>
      <c r="T352">
        <f t="shared" si="43"/>
        <v>1360</v>
      </c>
      <c r="U352">
        <f t="shared" si="44"/>
        <v>1363</v>
      </c>
      <c r="V352" s="5">
        <f ca="1">SUM(INDIRECT(V$13&amp;$T352):INDIRECT(V$13&amp;$U352))/4</f>
        <v>9034.0226258843104</v>
      </c>
      <c r="W352" s="5">
        <f ca="1">SUM(INDIRECT(W$13&amp;$T352):INDIRECT(W$13&amp;$U352))/4</f>
        <v>2799.3885328420779</v>
      </c>
      <c r="X352" s="5">
        <f ca="1">SUM(INDIRECT(X$13&amp;$T352):INDIRECT(X$13&amp;$U352))/4</f>
        <v>7653.9606437726688</v>
      </c>
      <c r="Y352" s="5">
        <f ca="1">SUM(INDIRECT(Y$13&amp;$T352):INDIRECT(Y$13&amp;$U352))/4</f>
        <v>4837.247787939883</v>
      </c>
      <c r="Z352" s="5">
        <f ca="1">SUM(INDIRECT(Z$13&amp;$T352):INDIRECT(Z$13&amp;$U352))/4</f>
        <v>5325.0406703390327</v>
      </c>
      <c r="AA352" s="5">
        <f ca="1">SUM(INDIRECT(AA$13&amp;$T352):INDIRECT(AA$13&amp;$U352))/4</f>
        <v>4094.9736465108508</v>
      </c>
      <c r="AB352" s="5">
        <f ca="1">SUM(INDIRECT(AB$13&amp;$T352):INDIRECT(AB$13&amp;$U352))/4</f>
        <v>4350.6281833212706</v>
      </c>
      <c r="AC352" s="5">
        <f ca="1">SUM(INDIRECT(AC$13&amp;$T352):INDIRECT(AC$13&amp;$U352))/4</f>
        <v>5328.3630175124963</v>
      </c>
      <c r="AD352" s="5">
        <f ca="1">SUM(INDIRECT(AD$13&amp;$T352):INDIRECT(AD$13&amp;$U352))/4</f>
        <v>4315.7450074443586</v>
      </c>
      <c r="AE352" s="5">
        <f ca="1">SUM(INDIRECT(AE$13&amp;$T352):INDIRECT(AE$13&amp;$U352))/4</f>
        <v>4931.0829434749439</v>
      </c>
      <c r="AF352" s="5">
        <f ca="1">SUM(INDIRECT(AF$13&amp;$T352):INDIRECT(AF$13&amp;$U352))/4</f>
        <v>10587.441132754488</v>
      </c>
      <c r="AG352" s="5">
        <f ca="1">SUM(INDIRECT(AG$13&amp;$T352):INDIRECT(AG$13&amp;$U352))/4</f>
        <v>3892.6015777846228</v>
      </c>
    </row>
    <row r="353" spans="1:33" x14ac:dyDescent="0.25">
      <c r="A353" t="s">
        <v>9</v>
      </c>
      <c r="B353" t="s">
        <v>1</v>
      </c>
      <c r="C353" t="s">
        <v>4</v>
      </c>
      <c r="D353" t="s">
        <v>17</v>
      </c>
      <c r="E353" s="8">
        <v>2772.4071848068943</v>
      </c>
      <c r="F353" s="8">
        <v>5147.9578524148083</v>
      </c>
      <c r="G353" s="8">
        <v>13482.832094288306</v>
      </c>
      <c r="H353" s="8">
        <v>4358.5826018099551</v>
      </c>
      <c r="I353" s="8">
        <v>665.39760442878719</v>
      </c>
      <c r="J353" s="8">
        <v>1992.7327868852458</v>
      </c>
      <c r="K353" s="8">
        <v>3619.7118738049712</v>
      </c>
      <c r="L353" s="8">
        <v>271.85320903054458</v>
      </c>
      <c r="M353" s="8">
        <v>3132.6821456436933</v>
      </c>
      <c r="N353" s="8">
        <v>1866.6574614976103</v>
      </c>
      <c r="O353" s="8">
        <v>14943.226037377257</v>
      </c>
      <c r="P353" s="8">
        <v>1598.9727231329691</v>
      </c>
      <c r="R353">
        <f>R352</f>
        <v>15</v>
      </c>
      <c r="S353">
        <f>S352+1</f>
        <v>1</v>
      </c>
      <c r="T353">
        <f t="shared" si="43"/>
        <v>1364</v>
      </c>
      <c r="U353">
        <f t="shared" si="44"/>
        <v>1367</v>
      </c>
      <c r="V353" s="5">
        <f ca="1">SUM(INDIRECT(V$13&amp;$T353):INDIRECT(V$13&amp;$U353))/4</f>
        <v>8881.2083531544195</v>
      </c>
      <c r="W353" s="5">
        <f ca="1">SUM(INDIRECT(W$13&amp;$T353):INDIRECT(W$13&amp;$U353))/4</f>
        <v>2958.5780824192552</v>
      </c>
      <c r="X353" s="5">
        <f ca="1">SUM(INDIRECT(X$13&amp;$T353):INDIRECT(X$13&amp;$U353))/4</f>
        <v>7290.1690498739672</v>
      </c>
      <c r="Y353" s="5">
        <f ca="1">SUM(INDIRECT(Y$13&amp;$T353):INDIRECT(Y$13&amp;$U353))/4</f>
        <v>3402.6171036044343</v>
      </c>
      <c r="Z353" s="5">
        <f ca="1">SUM(INDIRECT(Z$13&amp;$T353):INDIRECT(Z$13&amp;$U353))/4</f>
        <v>5149.0589973655351</v>
      </c>
      <c r="AA353" s="5">
        <f ca="1">SUM(INDIRECT(AA$13&amp;$T353):INDIRECT(AA$13&amp;$U353))/4</f>
        <v>3817.4180303185253</v>
      </c>
      <c r="AB353" s="5">
        <f ca="1">SUM(INDIRECT(AB$13&amp;$T353):INDIRECT(AB$13&amp;$U353))/4</f>
        <v>4266.3746183130625</v>
      </c>
      <c r="AC353" s="5">
        <f ca="1">SUM(INDIRECT(AC$13&amp;$T353):INDIRECT(AC$13&amp;$U353))/4</f>
        <v>5155.9638080411805</v>
      </c>
      <c r="AD353" s="5">
        <f ca="1">SUM(INDIRECT(AD$13&amp;$T353):INDIRECT(AD$13&amp;$U353))/4</f>
        <v>4361.6563023740964</v>
      </c>
      <c r="AE353" s="5">
        <f ca="1">SUM(INDIRECT(AE$13&amp;$T353):INDIRECT(AE$13&amp;$U353))/4</f>
        <v>5237.5073889057085</v>
      </c>
      <c r="AF353" s="5">
        <f ca="1">SUM(INDIRECT(AF$13&amp;$T353):INDIRECT(AF$13&amp;$U353))/4</f>
        <v>10538.072450346195</v>
      </c>
      <c r="AG353" s="5">
        <f ca="1">SUM(INDIRECT(AG$13&amp;$T353):INDIRECT(AG$13&amp;$U353))/4</f>
        <v>4114.397300079384</v>
      </c>
    </row>
    <row r="354" spans="1:33" x14ac:dyDescent="0.25">
      <c r="A354" t="s">
        <v>9</v>
      </c>
      <c r="B354" t="s">
        <v>1</v>
      </c>
      <c r="C354" t="s">
        <v>5</v>
      </c>
      <c r="D354" t="s">
        <v>17</v>
      </c>
      <c r="E354" s="8">
        <v>2744.82714893617</v>
      </c>
      <c r="F354" s="8">
        <v>5134.8541505270905</v>
      </c>
      <c r="G354" s="8">
        <v>13937.516732751785</v>
      </c>
      <c r="H354" s="8">
        <v>4405.7645640700866</v>
      </c>
      <c r="I354" s="8">
        <v>662.38712499999997</v>
      </c>
      <c r="J354" s="8">
        <v>1956.0281992031871</v>
      </c>
      <c r="K354" s="8">
        <v>3619.4917507246378</v>
      </c>
      <c r="L354" s="8">
        <v>321.93956302521019</v>
      </c>
      <c r="M354" s="8">
        <v>3224.5221976592979</v>
      </c>
      <c r="N354" s="8">
        <v>1844.7560467587673</v>
      </c>
      <c r="O354" s="8">
        <v>15083.300045228403</v>
      </c>
      <c r="P354" s="8">
        <v>1597.1900141643059</v>
      </c>
      <c r="R354">
        <f t="shared" ref="R354:R375" si="45">R353</f>
        <v>15</v>
      </c>
      <c r="S354">
        <f t="shared" ref="S354:S375" si="46">S353+1</f>
        <v>2</v>
      </c>
      <c r="T354">
        <f t="shared" si="43"/>
        <v>1368</v>
      </c>
      <c r="U354">
        <f t="shared" si="44"/>
        <v>1371</v>
      </c>
      <c r="V354" s="5">
        <f ca="1">SUM(INDIRECT(V$13&amp;$T354):INDIRECT(V$13&amp;$U354))/4</f>
        <v>9064.0637906202282</v>
      </c>
      <c r="W354" s="5">
        <f ca="1">SUM(INDIRECT(W$13&amp;$T354):INDIRECT(W$13&amp;$U354))/4</f>
        <v>3159.0382627574409</v>
      </c>
      <c r="X354" s="5">
        <f ca="1">SUM(INDIRECT(X$13&amp;$T354):INDIRECT(X$13&amp;$U354))/4</f>
        <v>7008.9763674268288</v>
      </c>
      <c r="Y354" s="5">
        <f ca="1">SUM(INDIRECT(Y$13&amp;$T354):INDIRECT(Y$13&amp;$U354))/4</f>
        <v>3013.4028646252082</v>
      </c>
      <c r="Z354" s="5">
        <f ca="1">SUM(INDIRECT(Z$13&amp;$T354):INDIRECT(Z$13&amp;$U354))/4</f>
        <v>4843.9278166036001</v>
      </c>
      <c r="AA354" s="5">
        <f ca="1">SUM(INDIRECT(AA$13&amp;$T354):INDIRECT(AA$13&amp;$U354))/4</f>
        <v>3399.3915660804005</v>
      </c>
      <c r="AB354" s="5">
        <f ca="1">SUM(INDIRECT(AB$13&amp;$T354):INDIRECT(AB$13&amp;$U354))/4</f>
        <v>3911.1450927552887</v>
      </c>
      <c r="AC354" s="5">
        <f ca="1">SUM(INDIRECT(AC$13&amp;$T354):INDIRECT(AC$13&amp;$U354))/4</f>
        <v>4706.6268160878953</v>
      </c>
      <c r="AD354" s="5">
        <f ca="1">SUM(INDIRECT(AD$13&amp;$T354):INDIRECT(AD$13&amp;$U354))/4</f>
        <v>4796.0798994140205</v>
      </c>
      <c r="AE354" s="5">
        <f ca="1">SUM(INDIRECT(AE$13&amp;$T354):INDIRECT(AE$13&amp;$U354))/4</f>
        <v>5235.8885025481632</v>
      </c>
      <c r="AF354" s="5">
        <f ca="1">SUM(INDIRECT(AF$13&amp;$T354):INDIRECT(AF$13&amp;$U354))/4</f>
        <v>10903.914730975212</v>
      </c>
      <c r="AG354" s="5">
        <f ca="1">SUM(INDIRECT(AG$13&amp;$T354):INDIRECT(AG$13&amp;$U354))/4</f>
        <v>4108.3958504083139</v>
      </c>
    </row>
    <row r="355" spans="1:33" x14ac:dyDescent="0.25">
      <c r="A355" t="s">
        <v>9</v>
      </c>
      <c r="B355" t="s">
        <v>1</v>
      </c>
      <c r="C355" t="s">
        <v>6</v>
      </c>
      <c r="D355" t="s">
        <v>17</v>
      </c>
      <c r="E355" s="8">
        <v>2707.3726170212767</v>
      </c>
      <c r="F355" s="8">
        <v>5157.3110348209912</v>
      </c>
      <c r="G355" s="8">
        <v>14148.740606609326</v>
      </c>
      <c r="H355" s="8">
        <v>4442.7605530926749</v>
      </c>
      <c r="I355" s="8">
        <v>676.24499726775957</v>
      </c>
      <c r="J355" s="8">
        <v>1946.697372179013</v>
      </c>
      <c r="K355" s="8">
        <v>3619.2689006903879</v>
      </c>
      <c r="L355" s="8">
        <v>391.32961156186616</v>
      </c>
      <c r="M355" s="8">
        <v>3286.1845485263752</v>
      </c>
      <c r="N355" s="8">
        <v>2032.1224880382781</v>
      </c>
      <c r="O355" s="8">
        <v>15289.442755344418</v>
      </c>
      <c r="P355" s="8">
        <v>1609.6773254701945</v>
      </c>
      <c r="R355">
        <f t="shared" si="45"/>
        <v>15</v>
      </c>
      <c r="S355">
        <f t="shared" si="46"/>
        <v>3</v>
      </c>
      <c r="T355">
        <f t="shared" si="43"/>
        <v>1372</v>
      </c>
      <c r="U355">
        <f t="shared" si="44"/>
        <v>1375</v>
      </c>
      <c r="V355" s="5">
        <f ca="1">SUM(INDIRECT(V$13&amp;$T355):INDIRECT(V$13&amp;$U355))/4</f>
        <v>9348.6062515951562</v>
      </c>
      <c r="W355" s="5">
        <f ca="1">SUM(INDIRECT(W$13&amp;$T355):INDIRECT(W$13&amp;$U355))/4</f>
        <v>3293.8238619273184</v>
      </c>
      <c r="X355" s="5">
        <f ca="1">SUM(INDIRECT(X$13&amp;$T355):INDIRECT(X$13&amp;$U355))/4</f>
        <v>6913.5668528128217</v>
      </c>
      <c r="Y355" s="5">
        <f ca="1">SUM(INDIRECT(Y$13&amp;$T355):INDIRECT(Y$13&amp;$U355))/4</f>
        <v>2878.1006140033924</v>
      </c>
      <c r="Z355" s="5">
        <f ca="1">SUM(INDIRECT(Z$13&amp;$T355):INDIRECT(Z$13&amp;$U355))/4</f>
        <v>5034.5823453233352</v>
      </c>
      <c r="AA355" s="5">
        <f ca="1">SUM(INDIRECT(AA$13&amp;$T355):INDIRECT(AA$13&amp;$U355))/4</f>
        <v>2892.2990836061972</v>
      </c>
      <c r="AB355" s="5">
        <f ca="1">SUM(INDIRECT(AB$13&amp;$T355):INDIRECT(AB$13&amp;$U355))/4</f>
        <v>3601.6614165990354</v>
      </c>
      <c r="AC355" s="5">
        <f ca="1">SUM(INDIRECT(AC$13&amp;$T355):INDIRECT(AC$13&amp;$U355))/4</f>
        <v>4261.3969686328319</v>
      </c>
      <c r="AD355" s="5">
        <f ca="1">SUM(INDIRECT(AD$13&amp;$T355):INDIRECT(AD$13&amp;$U355))/4</f>
        <v>5303.3096753793025</v>
      </c>
      <c r="AE355" s="5">
        <f ca="1">SUM(INDIRECT(AE$13&amp;$T355):INDIRECT(AE$13&amp;$U355))/4</f>
        <v>5410.4072734287465</v>
      </c>
      <c r="AF355" s="5">
        <f ca="1">SUM(INDIRECT(AF$13&amp;$T355):INDIRECT(AF$13&amp;$U355))/4</f>
        <v>11066.827846775968</v>
      </c>
      <c r="AG355" s="5">
        <f ca="1">SUM(INDIRECT(AG$13&amp;$T355):INDIRECT(AG$13&amp;$U355))/4</f>
        <v>4115.6500097778226</v>
      </c>
    </row>
    <row r="356" spans="1:33" x14ac:dyDescent="0.25">
      <c r="A356" t="s">
        <v>9</v>
      </c>
      <c r="B356" t="s">
        <v>0</v>
      </c>
      <c r="C356" t="s">
        <v>2</v>
      </c>
      <c r="D356" t="s">
        <v>17</v>
      </c>
      <c r="E356" s="8">
        <v>2640.2780957446807</v>
      </c>
      <c r="F356" s="8">
        <v>5195.3442863646715</v>
      </c>
      <c r="G356" s="8">
        <v>14177.308788598575</v>
      </c>
      <c r="H356" s="8">
        <v>4495.9400035186491</v>
      </c>
      <c r="I356" s="8">
        <v>672.81950058714983</v>
      </c>
      <c r="J356" s="8">
        <v>1957.7454405202091</v>
      </c>
      <c r="K356" s="8">
        <v>3619.0549499089252</v>
      </c>
      <c r="L356" s="8">
        <v>464.75144581280784</v>
      </c>
      <c r="M356" s="8">
        <v>3316.8866322507979</v>
      </c>
      <c r="N356" s="8">
        <v>2119.5523426294822</v>
      </c>
      <c r="O356" s="8">
        <v>15400.146754617414</v>
      </c>
      <c r="P356" s="8">
        <v>1621.1134109021357</v>
      </c>
      <c r="R356">
        <f t="shared" si="45"/>
        <v>15</v>
      </c>
      <c r="S356">
        <f t="shared" si="46"/>
        <v>4</v>
      </c>
      <c r="T356">
        <f t="shared" si="43"/>
        <v>1376</v>
      </c>
      <c r="U356">
        <f t="shared" si="44"/>
        <v>1379</v>
      </c>
      <c r="V356" s="5">
        <f ca="1">SUM(INDIRECT(V$13&amp;$T356):INDIRECT(V$13&amp;$U356))/4</f>
        <v>9622.8467005267466</v>
      </c>
      <c r="W356" s="5">
        <f ca="1">SUM(INDIRECT(W$13&amp;$T356):INDIRECT(W$13&amp;$U356))/4</f>
        <v>3339.0328440822827</v>
      </c>
      <c r="X356" s="5">
        <f ca="1">SUM(INDIRECT(X$13&amp;$T356):INDIRECT(X$13&amp;$U356))/4</f>
        <v>6581.3236923431796</v>
      </c>
      <c r="Y356" s="5">
        <f ca="1">SUM(INDIRECT(Y$13&amp;$T356):INDIRECT(Y$13&amp;$U356))/4</f>
        <v>3430.0769220091597</v>
      </c>
      <c r="Z356" s="5">
        <f ca="1">SUM(INDIRECT(Z$13&amp;$T356):INDIRECT(Z$13&amp;$U356))/4</f>
        <v>5226.3549482270446</v>
      </c>
      <c r="AA356" s="5">
        <f ca="1">SUM(INDIRECT(AA$13&amp;$T356):INDIRECT(AA$13&amp;$U356))/4</f>
        <v>2405.0049685927588</v>
      </c>
      <c r="AB356" s="5">
        <f ca="1">SUM(INDIRECT(AB$13&amp;$T356):INDIRECT(AB$13&amp;$U356))/4</f>
        <v>3644.8978666692369</v>
      </c>
      <c r="AC356" s="5">
        <f ca="1">SUM(INDIRECT(AC$13&amp;$T356):INDIRECT(AC$13&amp;$U356))/4</f>
        <v>3860.3252338273123</v>
      </c>
      <c r="AD356" s="5">
        <f ca="1">SUM(INDIRECT(AD$13&amp;$T356):INDIRECT(AD$13&amp;$U356))/4</f>
        <v>5617.775029346657</v>
      </c>
      <c r="AE356" s="5">
        <f ca="1">SUM(INDIRECT(AE$13&amp;$T356):INDIRECT(AE$13&amp;$U356))/4</f>
        <v>5876.5179615874058</v>
      </c>
      <c r="AF356" s="5">
        <f ca="1">SUM(INDIRECT(AF$13&amp;$T356):INDIRECT(AF$13&amp;$U356))/4</f>
        <v>11652.231464065761</v>
      </c>
      <c r="AG356" s="5">
        <f ca="1">SUM(INDIRECT(AG$13&amp;$T356):INDIRECT(AG$13&amp;$U356))/4</f>
        <v>4203.7977096045925</v>
      </c>
    </row>
    <row r="357" spans="1:33" x14ac:dyDescent="0.25">
      <c r="A357" t="s">
        <v>9</v>
      </c>
      <c r="B357" t="s">
        <v>0</v>
      </c>
      <c r="C357" t="s">
        <v>4</v>
      </c>
      <c r="D357" t="s">
        <v>17</v>
      </c>
      <c r="E357" s="8">
        <v>2564.8259680851061</v>
      </c>
      <c r="F357" s="8">
        <v>5207.511370361939</v>
      </c>
      <c r="G357" s="8">
        <v>14126.643756595146</v>
      </c>
      <c r="H357" s="8">
        <v>4567.8743807178043</v>
      </c>
      <c r="I357" s="8">
        <v>668.08581496393219</v>
      </c>
      <c r="J357" s="8">
        <v>1968.7935088614051</v>
      </c>
      <c r="K357" s="8">
        <v>3662.1472759856629</v>
      </c>
      <c r="L357" s="8">
        <v>538.17328006374953</v>
      </c>
      <c r="M357" s="8">
        <v>3352.918481820705</v>
      </c>
      <c r="N357" s="8">
        <v>2109.73</v>
      </c>
      <c r="O357" s="8">
        <v>15365.668487727633</v>
      </c>
      <c r="P357" s="8">
        <v>1602.8330597609563</v>
      </c>
      <c r="R357">
        <f t="shared" si="45"/>
        <v>15</v>
      </c>
      <c r="S357">
        <f t="shared" si="46"/>
        <v>5</v>
      </c>
      <c r="T357">
        <f t="shared" si="43"/>
        <v>1380</v>
      </c>
      <c r="U357">
        <f t="shared" si="44"/>
        <v>1383</v>
      </c>
      <c r="V357" s="5">
        <f ca="1">SUM(INDIRECT(V$13&amp;$T357):INDIRECT(V$13&amp;$U357))/4</f>
        <v>10016.120287331436</v>
      </c>
      <c r="W357" s="5">
        <f ca="1">SUM(INDIRECT(W$13&amp;$T357):INDIRECT(W$13&amp;$U357))/4</f>
        <v>3279.5536813662929</v>
      </c>
      <c r="X357" s="5">
        <f ca="1">SUM(INDIRECT(X$13&amp;$T357):INDIRECT(X$13&amp;$U357))/4</f>
        <v>6277.3800080117162</v>
      </c>
      <c r="Y357" s="5">
        <f ca="1">SUM(INDIRECT(Y$13&amp;$T357):INDIRECT(Y$13&amp;$U357))/4</f>
        <v>3476.9253850848277</v>
      </c>
      <c r="Z357" s="5">
        <f ca="1">SUM(INDIRECT(Z$13&amp;$T357):INDIRECT(Z$13&amp;$U357))/4</f>
        <v>5871.4625165740799</v>
      </c>
      <c r="AA357" s="5">
        <f ca="1">SUM(INDIRECT(AA$13&amp;$T357):INDIRECT(AA$13&amp;$U357))/4</f>
        <v>2091.3212340315972</v>
      </c>
      <c r="AB357" s="5">
        <f ca="1">SUM(INDIRECT(AB$13&amp;$T357):INDIRECT(AB$13&amp;$U357))/4</f>
        <v>3558.1521912777998</v>
      </c>
      <c r="AC357" s="5">
        <f ca="1">SUM(INDIRECT(AC$13&amp;$T357):INDIRECT(AC$13&amp;$U357))/4</f>
        <v>3307.2248703044106</v>
      </c>
      <c r="AD357" s="5">
        <f ca="1">SUM(INDIRECT(AD$13&amp;$T357):INDIRECT(AD$13&amp;$U357))/4</f>
        <v>5468.6292943906465</v>
      </c>
      <c r="AE357" s="5">
        <f ca="1">SUM(INDIRECT(AE$13&amp;$T357):INDIRECT(AE$13&amp;$U357))/4</f>
        <v>6255.0984966480501</v>
      </c>
      <c r="AF357" s="5">
        <f ca="1">SUM(INDIRECT(AF$13&amp;$T357):INDIRECT(AF$13&amp;$U357))/4</f>
        <v>11610.399674087363</v>
      </c>
      <c r="AG357" s="5">
        <f ca="1">SUM(INDIRECT(AG$13&amp;$T357):INDIRECT(AG$13&amp;$U357))/4</f>
        <v>4359.3752252036484</v>
      </c>
    </row>
    <row r="358" spans="1:33" x14ac:dyDescent="0.25">
      <c r="A358" t="s">
        <v>9</v>
      </c>
      <c r="B358" t="s">
        <v>0</v>
      </c>
      <c r="C358" t="s">
        <v>5</v>
      </c>
      <c r="D358" t="s">
        <v>17</v>
      </c>
      <c r="E358" s="8">
        <v>2528.9218515562648</v>
      </c>
      <c r="F358" s="8">
        <v>5210.6592100602193</v>
      </c>
      <c r="G358" s="8">
        <v>14060.692296869503</v>
      </c>
      <c r="H358" s="8">
        <v>4654.2247561747945</v>
      </c>
      <c r="I358" s="8">
        <v>665.91399999999999</v>
      </c>
      <c r="J358" s="8">
        <v>1992.7149923769923</v>
      </c>
      <c r="K358" s="8">
        <v>3767.4819060883406</v>
      </c>
      <c r="L358" s="8">
        <v>612.41163595792159</v>
      </c>
      <c r="M358" s="8">
        <v>3398.3112101026923</v>
      </c>
      <c r="N358" s="8">
        <v>2154.3867968127488</v>
      </c>
      <c r="O358" s="8">
        <v>15313.609897070468</v>
      </c>
      <c r="P358" s="8">
        <v>1585.2317419012215</v>
      </c>
      <c r="R358">
        <f t="shared" si="45"/>
        <v>15</v>
      </c>
      <c r="S358">
        <f t="shared" si="46"/>
        <v>6</v>
      </c>
      <c r="T358">
        <f t="shared" si="43"/>
        <v>1384</v>
      </c>
      <c r="U358">
        <f t="shared" si="44"/>
        <v>1387</v>
      </c>
      <c r="V358" s="5">
        <f ca="1">SUM(INDIRECT(V$13&amp;$T358):INDIRECT(V$13&amp;$U358))/4</f>
        <v>10202.579316986379</v>
      </c>
      <c r="W358" s="5">
        <f ca="1">SUM(INDIRECT(W$13&amp;$T358):INDIRECT(W$13&amp;$U358))/4</f>
        <v>3429.4800963722487</v>
      </c>
      <c r="X358" s="5">
        <f ca="1">SUM(INDIRECT(X$13&amp;$T358):INDIRECT(X$13&amp;$U358))/4</f>
        <v>5605.7704928770127</v>
      </c>
      <c r="Y358" s="5">
        <f ca="1">SUM(INDIRECT(Y$13&amp;$T358):INDIRECT(Y$13&amp;$U358))/4</f>
        <v>3211.5400055838336</v>
      </c>
      <c r="Z358" s="5">
        <f ca="1">SUM(INDIRECT(Z$13&amp;$T358):INDIRECT(Z$13&amp;$U358))/4</f>
        <v>6064.9348574229844</v>
      </c>
      <c r="AA358" s="5">
        <f ca="1">SUM(INDIRECT(AA$13&amp;$T358):INDIRECT(AA$13&amp;$U358))/4</f>
        <v>1862.6487578648921</v>
      </c>
      <c r="AB358" s="5">
        <f ca="1">SUM(INDIRECT(AB$13&amp;$T358):INDIRECT(AB$13&amp;$U358))/4</f>
        <v>3403.4210300501227</v>
      </c>
      <c r="AC358" s="5">
        <f ca="1">SUM(INDIRECT(AC$13&amp;$T358):INDIRECT(AC$13&amp;$U358))/4</f>
        <v>2875.7570052852348</v>
      </c>
      <c r="AD358" s="5">
        <f ca="1">SUM(INDIRECT(AD$13&amp;$T358):INDIRECT(AD$13&amp;$U358))/4</f>
        <v>5526.1473848793712</v>
      </c>
      <c r="AE358" s="5">
        <f ca="1">SUM(INDIRECT(AE$13&amp;$T358):INDIRECT(AE$13&amp;$U358))/4</f>
        <v>6603.6515491268146</v>
      </c>
      <c r="AF358" s="5">
        <f ca="1">SUM(INDIRECT(AF$13&amp;$T358):INDIRECT(AF$13&amp;$U358))/4</f>
        <v>11579.536055623732</v>
      </c>
      <c r="AG358" s="5">
        <f ca="1">SUM(INDIRECT(AG$13&amp;$T358):INDIRECT(AG$13&amp;$U358))/4</f>
        <v>4392.231882359848</v>
      </c>
    </row>
    <row r="359" spans="1:33" x14ac:dyDescent="0.25">
      <c r="A359" t="s">
        <v>9</v>
      </c>
      <c r="B359" t="s">
        <v>0</v>
      </c>
      <c r="C359" t="s">
        <v>6</v>
      </c>
      <c r="D359" t="s">
        <v>17</v>
      </c>
      <c r="E359" s="8">
        <v>2504.3301718213056</v>
      </c>
      <c r="F359" s="8">
        <v>5183.8120720433535</v>
      </c>
      <c r="G359" s="8">
        <v>14011.157509672881</v>
      </c>
      <c r="H359" s="8">
        <v>4802.1928794595733</v>
      </c>
      <c r="I359" s="8">
        <v>668.25578267168942</v>
      </c>
      <c r="J359" s="8">
        <v>2034.7385544005544</v>
      </c>
      <c r="K359" s="8">
        <v>3893.3926194267519</v>
      </c>
      <c r="L359" s="8">
        <v>689.5298144724261</v>
      </c>
      <c r="M359" s="8">
        <v>3443.7039383846795</v>
      </c>
      <c r="N359" s="8">
        <v>2253.6850916334661</v>
      </c>
      <c r="O359" s="8">
        <v>15280.930225193526</v>
      </c>
      <c r="P359" s="8">
        <v>1619.4305460342766</v>
      </c>
      <c r="R359">
        <f t="shared" si="45"/>
        <v>15</v>
      </c>
      <c r="S359">
        <f t="shared" si="46"/>
        <v>7</v>
      </c>
      <c r="T359">
        <f t="shared" si="43"/>
        <v>1388</v>
      </c>
      <c r="U359">
        <f t="shared" si="44"/>
        <v>1391</v>
      </c>
      <c r="V359" s="5">
        <f ca="1">SUM(INDIRECT(V$13&amp;$T359):INDIRECT(V$13&amp;$U359))/4</f>
        <v>10260.610304815118</v>
      </c>
      <c r="W359" s="5">
        <f ca="1">SUM(INDIRECT(W$13&amp;$T359):INDIRECT(W$13&amp;$U359))/4</f>
        <v>3509.8995095481314</v>
      </c>
      <c r="X359" s="5">
        <f ca="1">SUM(INDIRECT(X$13&amp;$T359):INDIRECT(X$13&amp;$U359))/4</f>
        <v>5116.1784658888755</v>
      </c>
      <c r="Y359" s="5">
        <f ca="1">SUM(INDIRECT(Y$13&amp;$T359):INDIRECT(Y$13&amp;$U359))/4</f>
        <v>2811.8509669087766</v>
      </c>
      <c r="Z359" s="5">
        <f ca="1">SUM(INDIRECT(Z$13&amp;$T359):INDIRECT(Z$13&amp;$U359))/4</f>
        <v>5904.4358841802232</v>
      </c>
      <c r="AA359" s="5">
        <f ca="1">SUM(INDIRECT(AA$13&amp;$T359):INDIRECT(AA$13&amp;$U359))/4</f>
        <v>1537.5903797375784</v>
      </c>
      <c r="AB359" s="5">
        <f ca="1">SUM(INDIRECT(AB$13&amp;$T359):INDIRECT(AB$13&amp;$U359))/4</f>
        <v>3267.6353451721352</v>
      </c>
      <c r="AC359" s="5">
        <f ca="1">SUM(INDIRECT(AC$13&amp;$T359):INDIRECT(AC$13&amp;$U359))/4</f>
        <v>2679.1669538291894</v>
      </c>
      <c r="AD359" s="5">
        <f ca="1">SUM(INDIRECT(AD$13&amp;$T359):INDIRECT(AD$13&amp;$U359))/4</f>
        <v>5716.5761885518714</v>
      </c>
      <c r="AE359" s="5">
        <f ca="1">SUM(INDIRECT(AE$13&amp;$T359):INDIRECT(AE$13&amp;$U359))/4</f>
        <v>6898.6327065475234</v>
      </c>
      <c r="AF359" s="5">
        <f ca="1">SUM(INDIRECT(AF$13&amp;$T359):INDIRECT(AF$13&amp;$U359))/4</f>
        <v>11367.430515192013</v>
      </c>
      <c r="AG359" s="5">
        <f ca="1">SUM(INDIRECT(AG$13&amp;$T359):INDIRECT(AG$13&amp;$U359))/4</f>
        <v>4469.7172602509909</v>
      </c>
    </row>
    <row r="360" spans="1:33" x14ac:dyDescent="0.25">
      <c r="A360" t="s">
        <v>9</v>
      </c>
      <c r="B360" t="s">
        <v>7</v>
      </c>
      <c r="C360" t="s">
        <v>2</v>
      </c>
      <c r="D360" t="s">
        <v>17</v>
      </c>
      <c r="E360" s="8">
        <v>2491.2717525773196</v>
      </c>
      <c r="F360" s="8">
        <v>5115.6657539050047</v>
      </c>
      <c r="G360" s="8">
        <v>14025.904726696594</v>
      </c>
      <c r="H360" s="8">
        <v>4961.0768329374505</v>
      </c>
      <c r="I360" s="8">
        <v>676.43239814546507</v>
      </c>
      <c r="J360" s="8">
        <v>2076.7621164241168</v>
      </c>
      <c r="K360" s="8">
        <v>4019.328128980892</v>
      </c>
      <c r="L360" s="8">
        <v>775.68537711189026</v>
      </c>
      <c r="M360" s="8">
        <v>3608.381141260973</v>
      </c>
      <c r="N360" s="8">
        <v>2302.3719872476086</v>
      </c>
      <c r="O360" s="8">
        <v>15263.60087966221</v>
      </c>
      <c r="P360" s="8">
        <v>1624.6970517928287</v>
      </c>
      <c r="R360">
        <f t="shared" si="45"/>
        <v>15</v>
      </c>
      <c r="S360">
        <f t="shared" si="46"/>
        <v>8</v>
      </c>
      <c r="T360">
        <f t="shared" si="43"/>
        <v>1392</v>
      </c>
      <c r="U360">
        <f t="shared" si="44"/>
        <v>1395</v>
      </c>
      <c r="V360" s="5">
        <f ca="1">SUM(INDIRECT(V$13&amp;$T360):INDIRECT(V$13&amp;$U360))/4</f>
        <v>10504.984086654073</v>
      </c>
      <c r="W360" s="5">
        <f ca="1">SUM(INDIRECT(W$13&amp;$T360):INDIRECT(W$13&amp;$U360))/4</f>
        <v>3387.8372985480687</v>
      </c>
      <c r="X360" s="5">
        <f ca="1">SUM(INDIRECT(X$13&amp;$T360):INDIRECT(X$13&amp;$U360))/4</f>
        <v>4656.6669590976417</v>
      </c>
      <c r="Y360" s="5">
        <f ca="1">SUM(INDIRECT(Y$13&amp;$T360):INDIRECT(Y$13&amp;$U360))/4</f>
        <v>2199.8476786843407</v>
      </c>
      <c r="Z360" s="5">
        <f ca="1">SUM(INDIRECT(Z$13&amp;$T360):INDIRECT(Z$13&amp;$U360))/4</f>
        <v>5548.4610329393972</v>
      </c>
      <c r="AA360" s="5">
        <f ca="1">SUM(INDIRECT(AA$13&amp;$T360):INDIRECT(AA$13&amp;$U360))/4</f>
        <v>1111.5286779070566</v>
      </c>
      <c r="AB360" s="5">
        <f ca="1">SUM(INDIRECT(AB$13&amp;$T360):INDIRECT(AB$13&amp;$U360))/4</f>
        <v>2806.7039424269901</v>
      </c>
      <c r="AC360" s="5">
        <f ca="1">SUM(INDIRECT(AC$13&amp;$T360):INDIRECT(AC$13&amp;$U360))/4</f>
        <v>2489.4776042964086</v>
      </c>
      <c r="AD360" s="5">
        <f ca="1">SUM(INDIRECT(AD$13&amp;$T360):INDIRECT(AD$13&amp;$U360))/4</f>
        <v>5755.7037279856204</v>
      </c>
      <c r="AE360" s="5">
        <f ca="1">SUM(INDIRECT(AE$13&amp;$T360):INDIRECT(AE$13&amp;$U360))/4</f>
        <v>7043.6437768311171</v>
      </c>
      <c r="AF360" s="5">
        <f ca="1">SUM(INDIRECT(AF$13&amp;$T360):INDIRECT(AF$13&amp;$U360))/4</f>
        <v>11237.829536356734</v>
      </c>
      <c r="AG360" s="5">
        <f ca="1">SUM(INDIRECT(AG$13&amp;$T360):INDIRECT(AG$13&amp;$U360))/4</f>
        <v>4681.652337179863</v>
      </c>
    </row>
    <row r="361" spans="1:33" x14ac:dyDescent="0.25">
      <c r="A361" t="s">
        <v>9</v>
      </c>
      <c r="B361" t="s">
        <v>7</v>
      </c>
      <c r="C361" t="s">
        <v>4</v>
      </c>
      <c r="D361" t="s">
        <v>17</v>
      </c>
      <c r="E361" s="8">
        <v>2486.7715640674874</v>
      </c>
      <c r="F361" s="8">
        <v>5062.971137667304</v>
      </c>
      <c r="G361" s="8">
        <v>14125.917929759706</v>
      </c>
      <c r="H361" s="8">
        <v>5172.3566121372032</v>
      </c>
      <c r="I361" s="8">
        <v>706.3040840163934</v>
      </c>
      <c r="J361" s="8">
        <v>2129.7681164879746</v>
      </c>
      <c r="K361" s="8">
        <v>4137.3586525367891</v>
      </c>
      <c r="L361" s="8">
        <v>913.8466522662892</v>
      </c>
      <c r="M361" s="8">
        <v>3623.4040414161655</v>
      </c>
      <c r="N361" s="8">
        <v>2357.9348777895852</v>
      </c>
      <c r="O361" s="8">
        <v>15255.868900000001</v>
      </c>
      <c r="P361" s="8">
        <v>1540.7097131474102</v>
      </c>
      <c r="R361">
        <f t="shared" si="45"/>
        <v>15</v>
      </c>
      <c r="S361">
        <f t="shared" si="46"/>
        <v>9</v>
      </c>
      <c r="T361">
        <f t="shared" si="43"/>
        <v>1396</v>
      </c>
      <c r="U361">
        <f t="shared" si="44"/>
        <v>1399</v>
      </c>
      <c r="V361" s="5">
        <f ca="1">SUM(INDIRECT(V$13&amp;$T361):INDIRECT(V$13&amp;$U361))/4</f>
        <v>11084.795893777293</v>
      </c>
      <c r="W361" s="5">
        <f ca="1">SUM(INDIRECT(W$13&amp;$T361):INDIRECT(W$13&amp;$U361))/4</f>
        <v>3042.7749899767541</v>
      </c>
      <c r="X361" s="5">
        <f ca="1">SUM(INDIRECT(X$13&amp;$T361):INDIRECT(X$13&amp;$U361))/4</f>
        <v>4323.5439528480001</v>
      </c>
      <c r="Y361" s="5">
        <f ca="1">SUM(INDIRECT(Y$13&amp;$T361):INDIRECT(Y$13&amp;$U361))/4</f>
        <v>1568.8165746402119</v>
      </c>
      <c r="Z361" s="5">
        <f ca="1">SUM(INDIRECT(Z$13&amp;$T361):INDIRECT(Z$13&amp;$U361))/4</f>
        <v>5798.8728090470586</v>
      </c>
      <c r="AA361" s="5">
        <f ca="1">SUM(INDIRECT(AA$13&amp;$T361):INDIRECT(AA$13&amp;$U361))/4</f>
        <v>724.32744821167228</v>
      </c>
      <c r="AB361" s="5">
        <f ca="1">SUM(INDIRECT(AB$13&amp;$T361):INDIRECT(AB$13&amp;$U361))/4</f>
        <v>2177.2854166788256</v>
      </c>
      <c r="AC361" s="5">
        <f ca="1">SUM(INDIRECT(AC$13&amp;$T361):INDIRECT(AC$13&amp;$U361))/4</f>
        <v>2094.4780563138584</v>
      </c>
      <c r="AD361" s="5">
        <f ca="1">SUM(INDIRECT(AD$13&amp;$T361):INDIRECT(AD$13&amp;$U361))/4</f>
        <v>5702.9163866837471</v>
      </c>
      <c r="AE361" s="5">
        <f ca="1">SUM(INDIRECT(AE$13&amp;$T361):INDIRECT(AE$13&amp;$U361))/4</f>
        <v>6938.8188673436262</v>
      </c>
      <c r="AF361" s="5">
        <f ca="1">SUM(INDIRECT(AF$13&amp;$T361):INDIRECT(AF$13&amp;$U361))/4</f>
        <v>11087.040133608078</v>
      </c>
      <c r="AG361" s="5">
        <f ca="1">SUM(INDIRECT(AG$13&amp;$T361):INDIRECT(AG$13&amp;$U361))/4</f>
        <v>4948.6208004270811</v>
      </c>
    </row>
    <row r="362" spans="1:33" x14ac:dyDescent="0.25">
      <c r="A362" t="s">
        <v>9</v>
      </c>
      <c r="B362" t="s">
        <v>7</v>
      </c>
      <c r="C362" t="s">
        <v>5</v>
      </c>
      <c r="D362" t="s">
        <v>17</v>
      </c>
      <c r="E362" s="8">
        <v>2483.7391883264931</v>
      </c>
      <c r="F362" s="8">
        <v>5014.8954274123444</v>
      </c>
      <c r="G362" s="8">
        <v>14238.833040935673</v>
      </c>
      <c r="H362" s="8">
        <v>5401.0962216358839</v>
      </c>
      <c r="I362" s="8">
        <v>740.34231117687239</v>
      </c>
      <c r="J362" s="8">
        <v>2192.5289104607364</v>
      </c>
      <c r="K362" s="8">
        <v>4247.3438271469367</v>
      </c>
      <c r="L362" s="8">
        <v>1048.148622741764</v>
      </c>
      <c r="M362" s="8">
        <v>3632.507433385289</v>
      </c>
      <c r="N362" s="8">
        <v>2511.6572466539201</v>
      </c>
      <c r="O362" s="8">
        <v>15272.285566666667</v>
      </c>
      <c r="P362" s="8">
        <v>1537.6847821466524</v>
      </c>
      <c r="R362">
        <f t="shared" si="45"/>
        <v>15</v>
      </c>
      <c r="S362">
        <f t="shared" si="46"/>
        <v>10</v>
      </c>
      <c r="T362">
        <f t="shared" si="43"/>
        <v>1400</v>
      </c>
      <c r="U362">
        <f t="shared" si="44"/>
        <v>1403</v>
      </c>
      <c r="V362" s="5">
        <f ca="1">SUM(INDIRECT(V$13&amp;$T362):INDIRECT(V$13&amp;$U362))/4</f>
        <v>11447.560026285539</v>
      </c>
      <c r="W362" s="5">
        <f ca="1">SUM(INDIRECT(W$13&amp;$T362):INDIRECT(W$13&amp;$U362))/4</f>
        <v>2740.4072260116918</v>
      </c>
      <c r="X362" s="5">
        <f ca="1">SUM(INDIRECT(X$13&amp;$T362):INDIRECT(X$13&amp;$U362))/4</f>
        <v>4594.3025913854244</v>
      </c>
      <c r="Y362" s="5">
        <f ca="1">SUM(INDIRECT(Y$13&amp;$T362):INDIRECT(Y$13&amp;$U362))/4</f>
        <v>1223.7333257526461</v>
      </c>
      <c r="Z362" s="5">
        <f ca="1">SUM(INDIRECT(Z$13&amp;$T362):INDIRECT(Z$13&amp;$U362))/4</f>
        <v>6572.3502522512445</v>
      </c>
      <c r="AA362" s="5">
        <f ca="1">SUM(INDIRECT(AA$13&amp;$T362):INDIRECT(AA$13&amp;$U362))/4</f>
        <v>516.53121960663191</v>
      </c>
      <c r="AB362" s="5">
        <f ca="1">SUM(INDIRECT(AB$13&amp;$T362):INDIRECT(AB$13&amp;$U362))/4</f>
        <v>1753.2597210082204</v>
      </c>
      <c r="AC362" s="5">
        <f ca="1">SUM(INDIRECT(AC$13&amp;$T362):INDIRECT(AC$13&amp;$U362))/4</f>
        <v>1890.4408649195664</v>
      </c>
      <c r="AD362" s="5">
        <f ca="1">SUM(INDIRECT(AD$13&amp;$T362):INDIRECT(AD$13&amp;$U362))/4</f>
        <v>5341.7938382650718</v>
      </c>
      <c r="AE362" s="5">
        <f ca="1">SUM(INDIRECT(AE$13&amp;$T362):INDIRECT(AE$13&amp;$U362))/4</f>
        <v>6935.0884714873537</v>
      </c>
      <c r="AF362" s="5">
        <f ca="1">SUM(INDIRECT(AF$13&amp;$T362):INDIRECT(AF$13&amp;$U362))/4</f>
        <v>11672.924126272475</v>
      </c>
      <c r="AG362" s="5">
        <f ca="1">SUM(INDIRECT(AG$13&amp;$T362):INDIRECT(AG$13&amp;$U362))/4</f>
        <v>5059.9232048918375</v>
      </c>
    </row>
    <row r="363" spans="1:33" x14ac:dyDescent="0.25">
      <c r="A363" t="s">
        <v>9</v>
      </c>
      <c r="B363" t="s">
        <v>7</v>
      </c>
      <c r="C363" t="s">
        <v>6</v>
      </c>
      <c r="D363" t="s">
        <v>17</v>
      </c>
      <c r="E363" s="8">
        <v>2480.7068125854994</v>
      </c>
      <c r="F363" s="8">
        <v>4992.5254226475281</v>
      </c>
      <c r="G363" s="8">
        <v>14341.038542766632</v>
      </c>
      <c r="H363" s="8">
        <v>5649.3935816164822</v>
      </c>
      <c r="I363" s="8">
        <v>785.30418233553382</v>
      </c>
      <c r="J363" s="8">
        <v>2255.2897044334977</v>
      </c>
      <c r="K363" s="8">
        <v>4357.3290017570835</v>
      </c>
      <c r="L363" s="8">
        <v>1162.0332839810815</v>
      </c>
      <c r="M363" s="8">
        <v>3641.6108253544126</v>
      </c>
      <c r="N363" s="8">
        <v>2617.9116834838028</v>
      </c>
      <c r="O363" s="8">
        <v>15288.702233333333</v>
      </c>
      <c r="P363" s="8">
        <v>1570.286121598431</v>
      </c>
      <c r="R363">
        <f t="shared" si="45"/>
        <v>15</v>
      </c>
      <c r="S363">
        <f t="shared" si="46"/>
        <v>11</v>
      </c>
      <c r="T363">
        <f t="shared" si="43"/>
        <v>1404</v>
      </c>
      <c r="U363">
        <f t="shared" si="44"/>
        <v>1407</v>
      </c>
      <c r="V363" s="5">
        <f ca="1">SUM(INDIRECT(V$13&amp;$T363):INDIRECT(V$13&amp;$U363))/4</f>
        <v>11644.925604203563</v>
      </c>
      <c r="W363" s="5">
        <f ca="1">SUM(INDIRECT(W$13&amp;$T363):INDIRECT(W$13&amp;$U363))/4</f>
        <v>2621.5209026274274</v>
      </c>
      <c r="X363" s="5">
        <f ca="1">SUM(INDIRECT(X$13&amp;$T363):INDIRECT(X$13&amp;$U363))/4</f>
        <v>4532.0826226807258</v>
      </c>
      <c r="Y363" s="5">
        <f ca="1">SUM(INDIRECT(Y$13&amp;$T363):INDIRECT(Y$13&amp;$U363))/4</f>
        <v>1274.7940671472661</v>
      </c>
      <c r="Z363" s="5">
        <f ca="1">SUM(INDIRECT(Z$13&amp;$T363):INDIRECT(Z$13&amp;$U363))/4</f>
        <v>7708.1538417764432</v>
      </c>
      <c r="AA363" s="5">
        <f ca="1">SUM(INDIRECT(AA$13&amp;$T363):INDIRECT(AA$13&amp;$U363))/4</f>
        <v>489.25578262817561</v>
      </c>
      <c r="AB363" s="5">
        <f ca="1">SUM(INDIRECT(AB$13&amp;$T363):INDIRECT(AB$13&amp;$U363))/4</f>
        <v>1652.3354444240392</v>
      </c>
      <c r="AC363" s="5">
        <f ca="1">SUM(INDIRECT(AC$13&amp;$T363):INDIRECT(AC$13&amp;$U363))/4</f>
        <v>1855.3398827895944</v>
      </c>
      <c r="AD363" s="5">
        <f ca="1">SUM(INDIRECT(AD$13&amp;$T363):INDIRECT(AD$13&amp;$U363))/4</f>
        <v>4796.4490948590574</v>
      </c>
      <c r="AE363" s="5">
        <f ca="1">SUM(INDIRECT(AE$13&amp;$T363):INDIRECT(AE$13&amp;$U363))/4</f>
        <v>7337.8544576015429</v>
      </c>
      <c r="AF363" s="5">
        <f ca="1">SUM(INDIRECT(AF$13&amp;$T363):INDIRECT(AF$13&amp;$U363))/4</f>
        <v>12406.282242887635</v>
      </c>
      <c r="AG363" s="5">
        <f ca="1">SUM(INDIRECT(AG$13&amp;$T363):INDIRECT(AG$13&amp;$U363))/4</f>
        <v>4988.8162250487403</v>
      </c>
    </row>
    <row r="364" spans="1:33" x14ac:dyDescent="0.25">
      <c r="A364" t="s">
        <v>9</v>
      </c>
      <c r="B364" t="s">
        <v>8</v>
      </c>
      <c r="C364" t="s">
        <v>2</v>
      </c>
      <c r="D364" t="s">
        <v>17</v>
      </c>
      <c r="E364" s="8">
        <v>2474.5435824977212</v>
      </c>
      <c r="F364" s="8">
        <v>5055.2294759206798</v>
      </c>
      <c r="G364" s="8">
        <v>14388.136199095023</v>
      </c>
      <c r="H364" s="8">
        <v>5911.204337730871</v>
      </c>
      <c r="I364" s="8">
        <v>821.45787524910327</v>
      </c>
      <c r="J364" s="8">
        <v>2320.566796008869</v>
      </c>
      <c r="K364" s="8">
        <v>4467.3141763672302</v>
      </c>
      <c r="L364" s="8">
        <v>1266.2410775241617</v>
      </c>
      <c r="M364" s="8">
        <v>3650.7142173235361</v>
      </c>
      <c r="N364" s="8">
        <v>2771.7837887067399</v>
      </c>
      <c r="O364" s="8">
        <v>15336.628469656993</v>
      </c>
      <c r="P364" s="8">
        <v>1579.204849726776</v>
      </c>
      <c r="R364">
        <f t="shared" si="45"/>
        <v>15</v>
      </c>
      <c r="S364">
        <f t="shared" si="46"/>
        <v>12</v>
      </c>
      <c r="T364">
        <f t="shared" si="43"/>
        <v>1408</v>
      </c>
      <c r="U364">
        <f t="shared" si="44"/>
        <v>1411</v>
      </c>
      <c r="V364" s="5">
        <f ca="1">SUM(INDIRECT(V$13&amp;$T364):INDIRECT(V$13&amp;$U364))/4</f>
        <v>12559.235508950758</v>
      </c>
      <c r="W364" s="5">
        <f ca="1">SUM(INDIRECT(W$13&amp;$T364):INDIRECT(W$13&amp;$U364))/4</f>
        <v>2691.6607422384654</v>
      </c>
      <c r="X364" s="5">
        <f ca="1">SUM(INDIRECT(X$13&amp;$T364):INDIRECT(X$13&amp;$U364))/4</f>
        <v>4381.5941944987935</v>
      </c>
      <c r="Y364" s="5">
        <f ca="1">SUM(INDIRECT(Y$13&amp;$T364):INDIRECT(Y$13&amp;$U364))/4</f>
        <v>1706.690502248483</v>
      </c>
      <c r="Z364" s="5">
        <f ca="1">SUM(INDIRECT(Z$13&amp;$T364):INDIRECT(Z$13&amp;$U364))/4</f>
        <v>8229.9027324126109</v>
      </c>
      <c r="AA364" s="5">
        <f ca="1">SUM(INDIRECT(AA$13&amp;$T364):INDIRECT(AA$13&amp;$U364))/4</f>
        <v>685.83343387681521</v>
      </c>
      <c r="AB364" s="5">
        <f ca="1">SUM(INDIRECT(AB$13&amp;$T364):INDIRECT(AB$13&amp;$U364))/4</f>
        <v>1791.2459969387689</v>
      </c>
      <c r="AC364" s="5">
        <f ca="1">SUM(INDIRECT(AC$13&amp;$T364):INDIRECT(AC$13&amp;$U364))/4</f>
        <v>1729.3511949147555</v>
      </c>
      <c r="AD364" s="5">
        <f ca="1">SUM(INDIRECT(AD$13&amp;$T364):INDIRECT(AD$13&amp;$U364))/4</f>
        <v>4199.1148095651661</v>
      </c>
      <c r="AE364" s="5">
        <f ca="1">SUM(INDIRECT(AE$13&amp;$T364):INDIRECT(AE$13&amp;$U364))/4</f>
        <v>8482.7151669800096</v>
      </c>
      <c r="AF364" s="5">
        <f ca="1">SUM(INDIRECT(AF$13&amp;$T364):INDIRECT(AF$13&amp;$U364))/4</f>
        <v>12692.65882820564</v>
      </c>
      <c r="AG364" s="5">
        <f ca="1">SUM(INDIRECT(AG$13&amp;$T364):INDIRECT(AG$13&amp;$U364))/4</f>
        <v>4964.8296555702282</v>
      </c>
    </row>
    <row r="365" spans="1:33" x14ac:dyDescent="0.25">
      <c r="A365" t="s">
        <v>9</v>
      </c>
      <c r="B365" t="s">
        <v>8</v>
      </c>
      <c r="C365" t="s">
        <v>4</v>
      </c>
      <c r="D365" t="s">
        <v>17</v>
      </c>
      <c r="E365" s="8">
        <v>2463.1308938547486</v>
      </c>
      <c r="F365" s="8">
        <v>5083.9934325185977</v>
      </c>
      <c r="G365" s="8">
        <v>14440.758536585367</v>
      </c>
      <c r="H365" s="8">
        <v>6026.0573076923083</v>
      </c>
      <c r="I365" s="8">
        <v>848.31282868525886</v>
      </c>
      <c r="J365" s="8">
        <v>2386.6006097560976</v>
      </c>
      <c r="K365" s="8">
        <v>4585.7818926296632</v>
      </c>
      <c r="L365" s="8">
        <v>1370.4488710672422</v>
      </c>
      <c r="M365" s="8">
        <v>3659.8176092926597</v>
      </c>
      <c r="N365" s="8">
        <v>2994.9829972100433</v>
      </c>
      <c r="O365" s="8">
        <v>15377.707961999547</v>
      </c>
      <c r="P365" s="8">
        <v>1598.5324814027629</v>
      </c>
      <c r="R365">
        <f t="shared" si="45"/>
        <v>15</v>
      </c>
      <c r="S365">
        <f t="shared" si="46"/>
        <v>13</v>
      </c>
      <c r="T365">
        <f t="shared" si="43"/>
        <v>1412</v>
      </c>
      <c r="U365">
        <f t="shared" si="44"/>
        <v>1415</v>
      </c>
      <c r="V365" s="5">
        <f ca="1">SUM(INDIRECT(V$13&amp;$T365):INDIRECT(V$13&amp;$U365))/4</f>
        <v>13616.427488901418</v>
      </c>
      <c r="W365" s="5">
        <f ca="1">SUM(INDIRECT(W$13&amp;$T365):INDIRECT(W$13&amp;$U365))/4</f>
        <v>2864.3236846646278</v>
      </c>
      <c r="X365" s="5">
        <f ca="1">SUM(INDIRECT(X$13&amp;$T365):INDIRECT(X$13&amp;$U365))/4</f>
        <v>4072.2010335507916</v>
      </c>
      <c r="Y365" s="5">
        <f ca="1">SUM(INDIRECT(Y$13&amp;$T365):INDIRECT(Y$13&amp;$U365))/4</f>
        <v>2725.7091420386018</v>
      </c>
      <c r="Z365" s="5">
        <f ca="1">SUM(INDIRECT(Z$13&amp;$T365):INDIRECT(Z$13&amp;$U365))/4</f>
        <v>7865.9468143366848</v>
      </c>
      <c r="AA365" s="5">
        <f ca="1">SUM(INDIRECT(AA$13&amp;$T365):INDIRECT(AA$13&amp;$U365))/4</f>
        <v>1023.4655950274391</v>
      </c>
      <c r="AB365" s="5">
        <f ca="1">SUM(INDIRECT(AB$13&amp;$T365):INDIRECT(AB$13&amp;$U365))/4</f>
        <v>1855.9354255414717</v>
      </c>
      <c r="AC365" s="5">
        <f ca="1">SUM(INDIRECT(AC$13&amp;$T365):INDIRECT(AC$13&amp;$U365))/4</f>
        <v>1652.9544388340655</v>
      </c>
      <c r="AD365" s="5">
        <f ca="1">SUM(INDIRECT(AD$13&amp;$T365):INDIRECT(AD$13&amp;$U365))/4</f>
        <v>3855.3860326427166</v>
      </c>
      <c r="AE365" s="5">
        <f ca="1">SUM(INDIRECT(AE$13&amp;$T365):INDIRECT(AE$13&amp;$U365))/4</f>
        <v>9627.5655383345711</v>
      </c>
      <c r="AF365" s="5">
        <f ca="1">SUM(INDIRECT(AF$13&amp;$T365):INDIRECT(AF$13&amp;$U365))/4</f>
        <v>13189.953875286687</v>
      </c>
      <c r="AG365" s="5">
        <f ca="1">SUM(INDIRECT(AG$13&amp;$T365):INDIRECT(AG$13&amp;$U365))/4</f>
        <v>5008.2197898962722</v>
      </c>
    </row>
    <row r="366" spans="1:33" x14ac:dyDescent="0.25">
      <c r="A366" t="s">
        <v>9</v>
      </c>
      <c r="B366" t="s">
        <v>8</v>
      </c>
      <c r="C366" t="s">
        <v>5</v>
      </c>
      <c r="D366" t="s">
        <v>17</v>
      </c>
      <c r="E366" s="8">
        <v>2479.9958732330142</v>
      </c>
      <c r="F366" s="8">
        <v>5044.6871853425382</v>
      </c>
      <c r="G366" s="8">
        <v>14507.34592571264</v>
      </c>
      <c r="H366" s="8">
        <v>6211.0650831353923</v>
      </c>
      <c r="I366" s="8">
        <v>900.19269333758371</v>
      </c>
      <c r="J366" s="8">
        <v>2452.6344235033257</v>
      </c>
      <c r="K366" s="8">
        <v>4705.7090991810737</v>
      </c>
      <c r="L366" s="8">
        <v>1474.6566646103227</v>
      </c>
      <c r="M366" s="8">
        <v>3672.6088152459633</v>
      </c>
      <c r="N366" s="8">
        <v>3158.0637848605579</v>
      </c>
      <c r="O366" s="8">
        <v>15399.987989142728</v>
      </c>
      <c r="P366" s="8">
        <v>1654.9851899070384</v>
      </c>
      <c r="R366">
        <f t="shared" si="45"/>
        <v>15</v>
      </c>
      <c r="S366">
        <f t="shared" si="46"/>
        <v>14</v>
      </c>
      <c r="T366">
        <f t="shared" si="43"/>
        <v>1416</v>
      </c>
      <c r="U366">
        <f t="shared" si="44"/>
        <v>1419</v>
      </c>
      <c r="V366" s="5">
        <f ca="1">SUM(INDIRECT(V$13&amp;$T366):INDIRECT(V$13&amp;$U366))/4</f>
        <v>14144.399680244831</v>
      </c>
      <c r="W366" s="5">
        <f ca="1">SUM(INDIRECT(W$13&amp;$T366):INDIRECT(W$13&amp;$U366))/4</f>
        <v>2789.6496686290643</v>
      </c>
      <c r="X366" s="5">
        <f ca="1">SUM(INDIRECT(X$13&amp;$T366):INDIRECT(X$13&amp;$U366))/4</f>
        <v>3634.6339969283385</v>
      </c>
      <c r="Y366" s="5">
        <f ca="1">SUM(INDIRECT(Y$13&amp;$T366):INDIRECT(Y$13&amp;$U366))/4</f>
        <v>3258.4835203183015</v>
      </c>
      <c r="Z366" s="5">
        <f ca="1">SUM(INDIRECT(Z$13&amp;$T366):INDIRECT(Z$13&amp;$U366))/4</f>
        <v>8026.3870847886392</v>
      </c>
      <c r="AA366" s="5">
        <f ca="1">SUM(INDIRECT(AA$13&amp;$T366):INDIRECT(AA$13&amp;$U366))/4</f>
        <v>1338.6388728771046</v>
      </c>
      <c r="AB366" s="5">
        <f ca="1">SUM(INDIRECT(AB$13&amp;$T366):INDIRECT(AB$13&amp;$U366))/4</f>
        <v>2010.6058067673202</v>
      </c>
      <c r="AC366" s="5">
        <f ca="1">SUM(INDIRECT(AC$13&amp;$T366):INDIRECT(AC$13&amp;$U366))/4</f>
        <v>1958.4511303054553</v>
      </c>
      <c r="AD366" s="5">
        <f ca="1">SUM(INDIRECT(AD$13&amp;$T366):INDIRECT(AD$13&amp;$U366))/4</f>
        <v>3849.6042199729454</v>
      </c>
      <c r="AE366" s="5">
        <f ca="1">SUM(INDIRECT(AE$13&amp;$T366):INDIRECT(AE$13&amp;$U366))/4</f>
        <v>10252.885970177989</v>
      </c>
      <c r="AF366" s="5">
        <f ca="1">SUM(INDIRECT(AF$13&amp;$T366):INDIRECT(AF$13&amp;$U366))/4</f>
        <v>13948.874441654167</v>
      </c>
      <c r="AG366" s="5">
        <f ca="1">SUM(INDIRECT(AG$13&amp;$T366):INDIRECT(AG$13&amp;$U366))/4</f>
        <v>4810.3079173020642</v>
      </c>
    </row>
    <row r="367" spans="1:33" x14ac:dyDescent="0.25">
      <c r="A367" t="s">
        <v>9</v>
      </c>
      <c r="B367" t="s">
        <v>8</v>
      </c>
      <c r="C367" t="s">
        <v>6</v>
      </c>
      <c r="D367" t="s">
        <v>17</v>
      </c>
      <c r="E367" s="8">
        <v>2549.875675531915</v>
      </c>
      <c r="F367" s="8">
        <v>4987.9012274176412</v>
      </c>
      <c r="G367" s="8">
        <v>14589.263576158939</v>
      </c>
      <c r="H367" s="8">
        <v>6381.4428364623391</v>
      </c>
      <c r="I367" s="8">
        <v>984.89941218130343</v>
      </c>
      <c r="J367" s="8">
        <v>2504.6989858012171</v>
      </c>
      <c r="K367" s="8">
        <v>4825.6363057324843</v>
      </c>
      <c r="L367" s="8">
        <v>1556.0362223550508</v>
      </c>
      <c r="M367" s="8">
        <v>3687.9627393916639</v>
      </c>
      <c r="N367" s="8">
        <v>3263.8778824362603</v>
      </c>
      <c r="O367" s="8">
        <v>15347.301187648456</v>
      </c>
      <c r="P367" s="8">
        <v>1740.768722443559</v>
      </c>
      <c r="R367">
        <f t="shared" si="45"/>
        <v>15</v>
      </c>
      <c r="S367">
        <f t="shared" si="46"/>
        <v>15</v>
      </c>
      <c r="T367">
        <f t="shared" si="43"/>
        <v>1420</v>
      </c>
      <c r="U367">
        <f t="shared" si="44"/>
        <v>1423</v>
      </c>
      <c r="V367" s="5">
        <f ca="1">SUM(INDIRECT(V$13&amp;$T367):INDIRECT(V$13&amp;$U367))/4</f>
        <v>13943.008867029492</v>
      </c>
      <c r="W367" s="5">
        <f ca="1">SUM(INDIRECT(W$13&amp;$T367):INDIRECT(W$13&amp;$U367))/4</f>
        <v>2733.7429353373764</v>
      </c>
      <c r="X367" s="5">
        <f ca="1">SUM(INDIRECT(X$13&amp;$T367):INDIRECT(X$13&amp;$U367))/4</f>
        <v>3161.2683209253528</v>
      </c>
      <c r="Y367" s="5">
        <f ca="1">SUM(INDIRECT(Y$13&amp;$T367):INDIRECT(Y$13&amp;$U367))/4</f>
        <v>3622.8452795020339</v>
      </c>
      <c r="Z367" s="5">
        <f ca="1">SUM(INDIRECT(Z$13&amp;$T367):INDIRECT(Z$13&amp;$U367))/4</f>
        <v>8424.4492233572473</v>
      </c>
      <c r="AA367" s="5">
        <f ca="1">SUM(INDIRECT(AA$13&amp;$T367):INDIRECT(AA$13&amp;$U367))/4</f>
        <v>1662.6849658236874</v>
      </c>
      <c r="AB367" s="5">
        <f ca="1">SUM(INDIRECT(AB$13&amp;$T367):INDIRECT(AB$13&amp;$U367))/4</f>
        <v>2325.3917023117656</v>
      </c>
      <c r="AC367" s="5">
        <f ca="1">SUM(INDIRECT(AC$13&amp;$T367):INDIRECT(AC$13&amp;$U367))/4</f>
        <v>2547.7107165327761</v>
      </c>
      <c r="AD367" s="5">
        <f ca="1">SUM(INDIRECT(AD$13&amp;$T367):INDIRECT(AD$13&amp;$U367))/4</f>
        <v>3787.9084680361871</v>
      </c>
      <c r="AE367" s="5">
        <f ca="1">SUM(INDIRECT(AE$13&amp;$T367):INDIRECT(AE$13&amp;$U367))/4</f>
        <v>10428.861080795195</v>
      </c>
      <c r="AF367" s="5">
        <f ca="1">SUM(INDIRECT(AF$13&amp;$T367):INDIRECT(AF$13&amp;$U367))/4</f>
        <v>14401.136118702078</v>
      </c>
      <c r="AG367" s="5">
        <f ca="1">SUM(INDIRECT(AG$13&amp;$T367):INDIRECT(AG$13&amp;$U367))/4</f>
        <v>4643.4500249754246</v>
      </c>
    </row>
    <row r="368" spans="1:33" x14ac:dyDescent="0.25">
      <c r="A368" t="s">
        <v>9</v>
      </c>
      <c r="B368" t="s">
        <v>9</v>
      </c>
      <c r="C368" t="s">
        <v>2</v>
      </c>
      <c r="D368" t="s">
        <v>17</v>
      </c>
      <c r="E368" s="8">
        <v>2616.257928115459</v>
      </c>
      <c r="F368" s="8">
        <v>4938.24</v>
      </c>
      <c r="G368" s="8">
        <v>14758.573210892971</v>
      </c>
      <c r="H368" s="8">
        <v>6500.352585387921</v>
      </c>
      <c r="I368" s="8">
        <v>1094.81</v>
      </c>
      <c r="J368" s="8">
        <v>2551.0248467761708</v>
      </c>
      <c r="K368" s="8">
        <v>4961.7008461538462</v>
      </c>
      <c r="L368" s="8">
        <v>1630.0798565451287</v>
      </c>
      <c r="M368" s="8">
        <v>3691.2636835106382</v>
      </c>
      <c r="N368" s="8">
        <v>3456.36</v>
      </c>
      <c r="O368" s="8">
        <v>15104.080050664979</v>
      </c>
      <c r="P368" s="8">
        <v>1813.0358705247672</v>
      </c>
      <c r="R368">
        <f t="shared" si="45"/>
        <v>15</v>
      </c>
      <c r="S368">
        <f t="shared" si="46"/>
        <v>16</v>
      </c>
      <c r="T368">
        <f t="shared" si="43"/>
        <v>1424</v>
      </c>
      <c r="U368">
        <f t="shared" si="44"/>
        <v>1427</v>
      </c>
      <c r="V368" s="5">
        <f ca="1">SUM(INDIRECT(V$13&amp;$T368):INDIRECT(V$13&amp;$U368))/4</f>
        <v>13538.906617538652</v>
      </c>
      <c r="W368" s="5">
        <f ca="1">SUM(INDIRECT(W$13&amp;$T368):INDIRECT(W$13&amp;$U368))/4</f>
        <v>2636.6043133124144</v>
      </c>
      <c r="X368" s="5">
        <f ca="1">SUM(INDIRECT(X$13&amp;$T368):INDIRECT(X$13&amp;$U368))/4</f>
        <v>2533.8086344803733</v>
      </c>
      <c r="Y368" s="5">
        <f ca="1">SUM(INDIRECT(Y$13&amp;$T368):INDIRECT(Y$13&amp;$U368))/4</f>
        <v>3825.3573844995672</v>
      </c>
      <c r="Z368" s="5">
        <f ca="1">SUM(INDIRECT(Z$13&amp;$T368):INDIRECT(Z$13&amp;$U368))/4</f>
        <v>8942.2024863601655</v>
      </c>
      <c r="AA368" s="5">
        <f ca="1">SUM(INDIRECT(AA$13&amp;$T368):INDIRECT(AA$13&amp;$U368))/4</f>
        <v>2087.8296798885067</v>
      </c>
      <c r="AB368" s="5">
        <f ca="1">SUM(INDIRECT(AB$13&amp;$T368):INDIRECT(AB$13&amp;$U368))/4</f>
        <v>2816.9051884550745</v>
      </c>
      <c r="AC368" s="5">
        <f ca="1">SUM(INDIRECT(AC$13&amp;$T368):INDIRECT(AC$13&amp;$U368))/4</f>
        <v>3112.4699302779936</v>
      </c>
      <c r="AD368" s="5">
        <f ca="1">SUM(INDIRECT(AD$13&amp;$T368):INDIRECT(AD$13&amp;$U368))/4</f>
        <v>3686.5075655823471</v>
      </c>
      <c r="AE368" s="5">
        <f ca="1">SUM(INDIRECT(AE$13&amp;$T368):INDIRECT(AE$13&amp;$U368))/4</f>
        <v>9989.1450349784172</v>
      </c>
      <c r="AF368" s="5">
        <f ca="1">SUM(INDIRECT(AF$13&amp;$T368):INDIRECT(AF$13&amp;$U368))/4</f>
        <v>14316.05201108091</v>
      </c>
      <c r="AG368" s="5">
        <f ca="1">SUM(INDIRECT(AG$13&amp;$T368):INDIRECT(AG$13&amp;$U368))/4</f>
        <v>4756.0504036282773</v>
      </c>
    </row>
    <row r="369" spans="1:33" x14ac:dyDescent="0.25">
      <c r="A369" t="s">
        <v>9</v>
      </c>
      <c r="B369" t="s">
        <v>9</v>
      </c>
      <c r="C369" t="s">
        <v>4</v>
      </c>
      <c r="D369" t="s">
        <v>17</v>
      </c>
      <c r="E369" s="8">
        <v>2679.0007812933663</v>
      </c>
      <c r="F369" s="8">
        <v>4938.24</v>
      </c>
      <c r="G369" s="8">
        <v>14757.400791765638</v>
      </c>
      <c r="H369" s="8">
        <v>6649.1741732639666</v>
      </c>
      <c r="I369" s="8">
        <v>1212.8478486055778</v>
      </c>
      <c r="J369" s="8">
        <v>2593.5046212306943</v>
      </c>
      <c r="K369" s="8">
        <v>5129.5987241379316</v>
      </c>
      <c r="L369" s="8">
        <v>1729.2904506144746</v>
      </c>
      <c r="M369" s="8">
        <v>3680.3926728723404</v>
      </c>
      <c r="N369" s="8">
        <v>3942.6821311475419</v>
      </c>
      <c r="O369" s="8">
        <v>15014.8</v>
      </c>
      <c r="P369" s="8">
        <v>1871.6821988527727</v>
      </c>
      <c r="R369">
        <f t="shared" si="45"/>
        <v>15</v>
      </c>
      <c r="S369">
        <f t="shared" si="46"/>
        <v>17</v>
      </c>
      <c r="T369">
        <f t="shared" si="43"/>
        <v>1428</v>
      </c>
      <c r="U369">
        <f t="shared" si="44"/>
        <v>1431</v>
      </c>
      <c r="V369" s="5">
        <f ca="1">SUM(INDIRECT(V$13&amp;$T369):INDIRECT(V$13&amp;$U369))/4</f>
        <v>13023.101114537711</v>
      </c>
      <c r="W369" s="5">
        <f ca="1">SUM(INDIRECT(W$13&amp;$T369):INDIRECT(W$13&amp;$U369))/4</f>
        <v>2343.5467342765587</v>
      </c>
      <c r="X369" s="5">
        <f ca="1">SUM(INDIRECT(X$13&amp;$T369):INDIRECT(X$13&amp;$U369))/4</f>
        <v>2123.8111196197524</v>
      </c>
      <c r="Y369" s="5">
        <f ca="1">SUM(INDIRECT(Y$13&amp;$T369):INDIRECT(Y$13&amp;$U369))/4</f>
        <v>3651.1360501133231</v>
      </c>
      <c r="Z369" s="5">
        <f ca="1">SUM(INDIRECT(Z$13&amp;$T369):INDIRECT(Z$13&amp;$U369))/4</f>
        <v>9085.1642493216095</v>
      </c>
      <c r="AA369" s="5">
        <f ca="1">SUM(INDIRECT(AA$13&amp;$T369):INDIRECT(AA$13&amp;$U369))/4</f>
        <v>2461.6055945797962</v>
      </c>
      <c r="AB369" s="5">
        <f ca="1">SUM(INDIRECT(AB$13&amp;$T369):INDIRECT(AB$13&amp;$U369))/4</f>
        <v>3546.6359578829833</v>
      </c>
      <c r="AC369" s="5">
        <f ca="1">SUM(INDIRECT(AC$13&amp;$T369):INDIRECT(AC$13&amp;$U369))/4</f>
        <v>3338.3216694231396</v>
      </c>
      <c r="AD369" s="5">
        <f ca="1">SUM(INDIRECT(AD$13&amp;$T369):INDIRECT(AD$13&amp;$U369))/4</f>
        <v>3613.1275167503541</v>
      </c>
      <c r="AE369" s="5">
        <f ca="1">SUM(INDIRECT(AE$13&amp;$T369):INDIRECT(AE$13&amp;$U369))/4</f>
        <v>9359.1878911705971</v>
      </c>
      <c r="AF369" s="5">
        <f ca="1">SUM(INDIRECT(AF$13&amp;$T369):INDIRECT(AF$13&amp;$U369))/4</f>
        <v>13424.801269193633</v>
      </c>
      <c r="AG369" s="5">
        <f ca="1">SUM(INDIRECT(AG$13&amp;$T369):INDIRECT(AG$13&amp;$U369))/4</f>
        <v>4942.2885554344257</v>
      </c>
    </row>
    <row r="370" spans="1:33" x14ac:dyDescent="0.25">
      <c r="A370" t="s">
        <v>9</v>
      </c>
      <c r="B370" t="s">
        <v>9</v>
      </c>
      <c r="C370" t="s">
        <v>5</v>
      </c>
      <c r="D370" t="s">
        <v>17</v>
      </c>
      <c r="E370" s="8">
        <v>2741.7436344712737</v>
      </c>
      <c r="F370" s="8">
        <v>4932.2280919854275</v>
      </c>
      <c r="G370" s="8">
        <v>14680.612915479582</v>
      </c>
      <c r="H370" s="8">
        <v>6834.1436371861564</v>
      </c>
      <c r="I370" s="8">
        <v>1330.8856972111557</v>
      </c>
      <c r="J370" s="8">
        <v>2719.2233758469506</v>
      </c>
      <c r="K370" s="8">
        <v>5297.4966021220171</v>
      </c>
      <c r="L370" s="8">
        <v>1850.3653916211297</v>
      </c>
      <c r="M370" s="8">
        <v>3833.3972379081765</v>
      </c>
      <c r="N370" s="8">
        <v>4202.6489641434255</v>
      </c>
      <c r="O370" s="8">
        <v>15050.91493403694</v>
      </c>
      <c r="P370" s="8">
        <v>1904.0100690754516</v>
      </c>
      <c r="R370">
        <f t="shared" si="45"/>
        <v>15</v>
      </c>
      <c r="S370">
        <f t="shared" si="46"/>
        <v>18</v>
      </c>
      <c r="T370">
        <f t="shared" si="43"/>
        <v>1432</v>
      </c>
      <c r="U370">
        <f t="shared" si="44"/>
        <v>1435</v>
      </c>
      <c r="V370" s="5">
        <f ca="1">SUM(INDIRECT(V$13&amp;$T370):INDIRECT(V$13&amp;$U370))/4</f>
        <v>12289.138660214157</v>
      </c>
      <c r="W370" s="5">
        <f ca="1">SUM(INDIRECT(W$13&amp;$T370):INDIRECT(W$13&amp;$U370))/4</f>
        <v>1971.1189897891923</v>
      </c>
      <c r="X370" s="5">
        <f ca="1">SUM(INDIRECT(X$13&amp;$T370):INDIRECT(X$13&amp;$U370))/4</f>
        <v>1802.5390851480201</v>
      </c>
      <c r="Y370" s="5">
        <f ca="1">SUM(INDIRECT(Y$13&amp;$T370):INDIRECT(Y$13&amp;$U370))/4</f>
        <v>3277.7555496192781</v>
      </c>
      <c r="Z370" s="5">
        <f ca="1">SUM(INDIRECT(Z$13&amp;$T370):INDIRECT(Z$13&amp;$U370))/4</f>
        <v>9058.1467930237268</v>
      </c>
      <c r="AA370" s="5">
        <f ca="1">SUM(INDIRECT(AA$13&amp;$T370):INDIRECT(AA$13&amp;$U370))/4</f>
        <v>2582.6850346934298</v>
      </c>
      <c r="AB370" s="5">
        <f ca="1">SUM(INDIRECT(AB$13&amp;$T370):INDIRECT(AB$13&amp;$U370))/4</f>
        <v>4460.2933790613433</v>
      </c>
      <c r="AC370" s="5">
        <f ca="1">SUM(INDIRECT(AC$13&amp;$T370):INDIRECT(AC$13&amp;$U370))/4</f>
        <v>3498.8739020517301</v>
      </c>
      <c r="AD370" s="5">
        <f ca="1">SUM(INDIRECT(AD$13&amp;$T370):INDIRECT(AD$13&amp;$U370))/4</f>
        <v>3583.16393023196</v>
      </c>
      <c r="AE370" s="5">
        <f ca="1">SUM(INDIRECT(AE$13&amp;$T370):INDIRECT(AE$13&amp;$U370))/4</f>
        <v>8513.5715318330713</v>
      </c>
      <c r="AF370" s="5">
        <f ca="1">SUM(INDIRECT(AF$13&amp;$T370):INDIRECT(AF$13&amp;$U370))/4</f>
        <v>12148.364284544243</v>
      </c>
      <c r="AG370" s="5">
        <f ca="1">SUM(INDIRECT(AG$13&amp;$T370):INDIRECT(AG$13&amp;$U370))/4</f>
        <v>5339.6570045214303</v>
      </c>
    </row>
    <row r="371" spans="1:33" x14ac:dyDescent="0.25">
      <c r="A371" t="s">
        <v>9</v>
      </c>
      <c r="B371" t="s">
        <v>9</v>
      </c>
      <c r="C371" t="s">
        <v>6</v>
      </c>
      <c r="D371" t="s">
        <v>17</v>
      </c>
      <c r="E371" s="8">
        <v>2810.4097367371355</v>
      </c>
      <c r="F371" s="8">
        <v>4920.0582377049177</v>
      </c>
      <c r="G371" s="8">
        <v>14665.771491922711</v>
      </c>
      <c r="H371" s="8">
        <v>7095.0605731475616</v>
      </c>
      <c r="I371" s="8">
        <v>1400.5549453551912</v>
      </c>
      <c r="J371" s="8">
        <v>2872.2502709163336</v>
      </c>
      <c r="K371" s="8">
        <v>5445.2120262738863</v>
      </c>
      <c r="L371" s="8">
        <v>1904.769565650528</v>
      </c>
      <c r="M371" s="8">
        <v>3922.6599574468082</v>
      </c>
      <c r="N371" s="8">
        <v>4557.1341870350689</v>
      </c>
      <c r="O371" s="8">
        <v>15061.872084432718</v>
      </c>
      <c r="P371" s="8">
        <v>2008.2407678933641</v>
      </c>
      <c r="R371">
        <f t="shared" si="45"/>
        <v>15</v>
      </c>
      <c r="S371">
        <f t="shared" si="46"/>
        <v>19</v>
      </c>
      <c r="T371">
        <f t="shared" si="43"/>
        <v>1436</v>
      </c>
      <c r="U371">
        <f t="shared" si="44"/>
        <v>1439</v>
      </c>
      <c r="V371" s="5">
        <f ca="1">SUM(INDIRECT(V$13&amp;$T371):INDIRECT(V$13&amp;$U371))/4</f>
        <v>11827.008952776079</v>
      </c>
      <c r="W371" s="5">
        <f ca="1">SUM(INDIRECT(W$13&amp;$T371):INDIRECT(W$13&amp;$U371))/4</f>
        <v>1829.7305298364831</v>
      </c>
      <c r="X371" s="5">
        <f ca="1">SUM(INDIRECT(X$13&amp;$T371):INDIRECT(X$13&amp;$U371))/4</f>
        <v>1954.8314087713563</v>
      </c>
      <c r="Y371" s="5">
        <f ca="1">SUM(INDIRECT(Y$13&amp;$T371):INDIRECT(Y$13&amp;$U371))/4</f>
        <v>2570.2223194764724</v>
      </c>
      <c r="Z371" s="5">
        <f ca="1">SUM(INDIRECT(Z$13&amp;$T371):INDIRECT(Z$13&amp;$U371))/4</f>
        <v>8988.1473746780048</v>
      </c>
      <c r="AA371" s="5">
        <f ca="1">SUM(INDIRECT(AA$13&amp;$T371):INDIRECT(AA$13&amp;$U371))/4</f>
        <v>2612.4240072127168</v>
      </c>
      <c r="AB371" s="5">
        <f ca="1">SUM(INDIRECT(AB$13&amp;$T371):INDIRECT(AB$13&amp;$U371))/4</f>
        <v>5124.5560075246731</v>
      </c>
      <c r="AC371" s="5">
        <f ca="1">SUM(INDIRECT(AC$13&amp;$T371):INDIRECT(AC$13&amp;$U371))/4</f>
        <v>3755.4328111025043</v>
      </c>
      <c r="AD371" s="5">
        <f ca="1">SUM(INDIRECT(AD$13&amp;$T371):INDIRECT(AD$13&amp;$U371))/4</f>
        <v>3288.8102608796448</v>
      </c>
      <c r="AE371" s="5">
        <f ca="1">SUM(INDIRECT(AE$13&amp;$T371):INDIRECT(AE$13&amp;$U371))/4</f>
        <v>7808.1921667710576</v>
      </c>
      <c r="AF371" s="5">
        <f ca="1">SUM(INDIRECT(AF$13&amp;$T371):INDIRECT(AF$13&amp;$U371))/4</f>
        <v>10721.244339802748</v>
      </c>
      <c r="AG371" s="5">
        <f ca="1">SUM(INDIRECT(AG$13&amp;$T371):INDIRECT(AG$13&amp;$U371))/4</f>
        <v>5804.0196819963458</v>
      </c>
    </row>
    <row r="372" spans="1:33" x14ac:dyDescent="0.25">
      <c r="A372" t="s">
        <v>9</v>
      </c>
      <c r="B372" t="s">
        <v>10</v>
      </c>
      <c r="C372" t="s">
        <v>2</v>
      </c>
      <c r="D372" t="s">
        <v>17</v>
      </c>
      <c r="E372" s="8">
        <v>2879.3666573593932</v>
      </c>
      <c r="F372" s="8">
        <v>4897.5396836684649</v>
      </c>
      <c r="G372" s="8">
        <v>14725.950728309055</v>
      </c>
      <c r="H372" s="8">
        <v>7515.6555858138026</v>
      </c>
      <c r="I372" s="8">
        <v>1509.1406163655688</v>
      </c>
      <c r="J372" s="8">
        <v>2987.1675136612016</v>
      </c>
      <c r="K372" s="8">
        <v>5550.1316606929513</v>
      </c>
      <c r="L372" s="8">
        <v>1958.6199342498503</v>
      </c>
      <c r="M372" s="8">
        <v>3904.4888988629573</v>
      </c>
      <c r="N372" s="8">
        <v>4726.6913839285708</v>
      </c>
      <c r="O372" s="8">
        <v>14844.016651583708</v>
      </c>
      <c r="P372" s="8">
        <v>2128.1736328871893</v>
      </c>
      <c r="R372">
        <f t="shared" si="45"/>
        <v>15</v>
      </c>
      <c r="S372">
        <f t="shared" si="46"/>
        <v>20</v>
      </c>
      <c r="T372">
        <f t="shared" si="43"/>
        <v>1440</v>
      </c>
      <c r="U372">
        <f t="shared" si="44"/>
        <v>1443</v>
      </c>
      <c r="V372" s="5">
        <f ca="1">SUM(INDIRECT(V$13&amp;$T372):INDIRECT(V$13&amp;$U372))/4</f>
        <v>11471.236175899257</v>
      </c>
      <c r="W372" s="5">
        <f ca="1">SUM(INDIRECT(W$13&amp;$T372):INDIRECT(W$13&amp;$U372))/4</f>
        <v>1745.3124474665192</v>
      </c>
      <c r="X372" s="5">
        <f ca="1">SUM(INDIRECT(X$13&amp;$T372):INDIRECT(X$13&amp;$U372))/4</f>
        <v>2192.6858027304861</v>
      </c>
      <c r="Y372" s="5">
        <f ca="1">SUM(INDIRECT(Y$13&amp;$T372):INDIRECT(Y$13&amp;$U372))/4</f>
        <v>2103.5467608308691</v>
      </c>
      <c r="Z372" s="5">
        <f ca="1">SUM(INDIRECT(Z$13&amp;$T372):INDIRECT(Z$13&amp;$U372))/4</f>
        <v>8283.8645083453448</v>
      </c>
      <c r="AA372" s="5">
        <f ca="1">SUM(INDIRECT(AA$13&amp;$T372):INDIRECT(AA$13&amp;$U372))/4</f>
        <v>2626.6891690182533</v>
      </c>
      <c r="AB372" s="5">
        <f ca="1">SUM(INDIRECT(AB$13&amp;$T372):INDIRECT(AB$13&amp;$U372))/4</f>
        <v>5394.3803335708653</v>
      </c>
      <c r="AC372" s="5">
        <f ca="1">SUM(INDIRECT(AC$13&amp;$T372):INDIRECT(AC$13&amp;$U372))/4</f>
        <v>3747.0893918587544</v>
      </c>
      <c r="AD372" s="5">
        <f ca="1">SUM(INDIRECT(AD$13&amp;$T372):INDIRECT(AD$13&amp;$U372))/4</f>
        <v>3093.5476789773816</v>
      </c>
      <c r="AE372" s="5">
        <f ca="1">SUM(INDIRECT(AE$13&amp;$T372):INDIRECT(AE$13&amp;$U372))/4</f>
        <v>7599.7000910290235</v>
      </c>
      <c r="AF372" s="5">
        <f ca="1">SUM(INDIRECT(AF$13&amp;$T372):INDIRECT(AF$13&amp;$U372))/4</f>
        <v>9044.5786102605834</v>
      </c>
      <c r="AG372" s="5">
        <f ca="1">SUM(INDIRECT(AG$13&amp;$T372):INDIRECT(AG$13&amp;$U372))/4</f>
        <v>6314.6437910201021</v>
      </c>
    </row>
    <row r="373" spans="1:33" x14ac:dyDescent="0.25">
      <c r="A373" t="s">
        <v>9</v>
      </c>
      <c r="B373" t="s">
        <v>10</v>
      </c>
      <c r="C373" t="s">
        <v>4</v>
      </c>
      <c r="D373" t="s">
        <v>17</v>
      </c>
      <c r="E373" s="8">
        <v>2953.3788148443732</v>
      </c>
      <c r="F373" s="8">
        <v>4868.9505851548265</v>
      </c>
      <c r="G373" s="8">
        <v>14786.115389487017</v>
      </c>
      <c r="H373" s="8">
        <v>8446.3167891070298</v>
      </c>
      <c r="I373" s="8">
        <v>1681.8677310388778</v>
      </c>
      <c r="J373" s="8">
        <v>3090.5627589641431</v>
      </c>
      <c r="K373" s="8">
        <v>5674.6663399108847</v>
      </c>
      <c r="L373" s="8">
        <v>2076.9092267835795</v>
      </c>
      <c r="M373" s="8">
        <v>4047.2252842609223</v>
      </c>
      <c r="N373" s="8">
        <v>4711.1534948979588</v>
      </c>
      <c r="O373" s="8">
        <v>14551.731285623811</v>
      </c>
      <c r="P373" s="8">
        <v>2246.6604012750799</v>
      </c>
      <c r="R373">
        <f t="shared" si="45"/>
        <v>15</v>
      </c>
      <c r="S373">
        <f t="shared" si="46"/>
        <v>21</v>
      </c>
      <c r="T373">
        <f t="shared" si="43"/>
        <v>1444</v>
      </c>
      <c r="U373">
        <f t="shared" si="44"/>
        <v>1447</v>
      </c>
      <c r="V373" s="5">
        <f ca="1">SUM(INDIRECT(V$13&amp;$T373):INDIRECT(V$13&amp;$U373))/4</f>
        <v>11561.409614143686</v>
      </c>
      <c r="W373" s="5">
        <f ca="1">SUM(INDIRECT(W$13&amp;$T373):INDIRECT(W$13&amp;$U373))/4</f>
        <v>1788.2728445239002</v>
      </c>
      <c r="X373" s="5">
        <f ca="1">SUM(INDIRECT(X$13&amp;$T373):INDIRECT(X$13&amp;$U373))/4</f>
        <v>2464.201324878265</v>
      </c>
      <c r="Y373" s="5">
        <f ca="1">SUM(INDIRECT(Y$13&amp;$T373):INDIRECT(Y$13&amp;$U373))/4</f>
        <v>1981.6158043346168</v>
      </c>
      <c r="Z373" s="5">
        <f ca="1">SUM(INDIRECT(Z$13&amp;$T373):INDIRECT(Z$13&amp;$U373))/4</f>
        <v>7388.5000859581078</v>
      </c>
      <c r="AA373" s="5">
        <f ca="1">SUM(INDIRECT(AA$13&amp;$T373):INDIRECT(AA$13&amp;$U373))/4</f>
        <v>2864.8811001228214</v>
      </c>
      <c r="AB373" s="5">
        <f ca="1">SUM(INDIRECT(AB$13&amp;$T373):INDIRECT(AB$13&amp;$U373))/4</f>
        <v>4986.9309333996353</v>
      </c>
      <c r="AC373" s="5">
        <f ca="1">SUM(INDIRECT(AC$13&amp;$T373):INDIRECT(AC$13&amp;$U373))/4</f>
        <v>3959.6436780301146</v>
      </c>
      <c r="AD373" s="5">
        <f ca="1">SUM(INDIRECT(AD$13&amp;$T373):INDIRECT(AD$13&amp;$U373))/4</f>
        <v>3191.8613047024637</v>
      </c>
      <c r="AE373" s="5">
        <f ca="1">SUM(INDIRECT(AE$13&amp;$T373):INDIRECT(AE$13&amp;$U373))/4</f>
        <v>7971.8010679373128</v>
      </c>
      <c r="AF373" s="5">
        <f ca="1">SUM(INDIRECT(AF$13&amp;$T373):INDIRECT(AF$13&amp;$U373))/4</f>
        <v>7791.1329695599798</v>
      </c>
      <c r="AG373" s="5">
        <f ca="1">SUM(INDIRECT(AG$13&amp;$T373):INDIRECT(AG$13&amp;$U373))/4</f>
        <v>6868.2041170274151</v>
      </c>
    </row>
    <row r="374" spans="1:33" x14ac:dyDescent="0.25">
      <c r="A374" t="s">
        <v>9</v>
      </c>
      <c r="B374" t="s">
        <v>10</v>
      </c>
      <c r="C374" t="s">
        <v>5</v>
      </c>
      <c r="D374" t="s">
        <v>17</v>
      </c>
      <c r="E374" s="8">
        <v>3042.0096410051851</v>
      </c>
      <c r="F374" s="8">
        <v>4820.2768602003644</v>
      </c>
      <c r="G374" s="8">
        <v>14725.978426051561</v>
      </c>
      <c r="H374" s="8">
        <v>8844.5638398914507</v>
      </c>
      <c r="I374" s="8">
        <v>1764.6303433055418</v>
      </c>
      <c r="J374" s="8">
        <v>3150.9661454183265</v>
      </c>
      <c r="K374" s="8">
        <v>5804.3363375796171</v>
      </c>
      <c r="L374" s="8">
        <v>2113.0094200127469</v>
      </c>
      <c r="M374" s="8">
        <v>4189.9616696588873</v>
      </c>
      <c r="N374" s="8">
        <v>4693.3872848948376</v>
      </c>
      <c r="O374" s="8">
        <v>14430.179164027866</v>
      </c>
      <c r="P374" s="8">
        <v>2340.8662891430718</v>
      </c>
      <c r="R374">
        <f t="shared" si="45"/>
        <v>15</v>
      </c>
      <c r="S374">
        <f t="shared" si="46"/>
        <v>22</v>
      </c>
      <c r="T374">
        <f t="shared" si="43"/>
        <v>1448</v>
      </c>
      <c r="U374">
        <f t="shared" si="44"/>
        <v>1451</v>
      </c>
      <c r="V374" s="5">
        <f ca="1">SUM(INDIRECT(V$13&amp;$T374):INDIRECT(V$13&amp;$U374))/4</f>
        <v>11908.451208552244</v>
      </c>
      <c r="W374" s="5">
        <f ca="1">SUM(INDIRECT(W$13&amp;$T374):INDIRECT(W$13&amp;$U374))/4</f>
        <v>1677.3380706335965</v>
      </c>
      <c r="X374" s="5">
        <f ca="1">SUM(INDIRECT(X$13&amp;$T374):INDIRECT(X$13&amp;$U374))/4</f>
        <v>3103.4639356627263</v>
      </c>
      <c r="Y374" s="5">
        <f ca="1">SUM(INDIRECT(Y$13&amp;$T374):INDIRECT(Y$13&amp;$U374))/4</f>
        <v>1814.2351866418117</v>
      </c>
      <c r="Z374" s="5">
        <f ca="1">SUM(INDIRECT(Z$13&amp;$T374):INDIRECT(Z$13&amp;$U374))/4</f>
        <v>7141.7008168811371</v>
      </c>
      <c r="AA374" s="5">
        <f ca="1">SUM(INDIRECT(AA$13&amp;$T374):INDIRECT(AA$13&amp;$U374))/4</f>
        <v>3025.2448395936735</v>
      </c>
      <c r="AB374" s="5">
        <f ca="1">SUM(INDIRECT(AB$13&amp;$T374):INDIRECT(AB$13&amp;$U374))/4</f>
        <v>4871.2558190721411</v>
      </c>
      <c r="AC374" s="5">
        <f ca="1">SUM(INDIRECT(AC$13&amp;$T374):INDIRECT(AC$13&amp;$U374))/4</f>
        <v>4310.2217948207172</v>
      </c>
      <c r="AD374" s="5">
        <f ca="1">SUM(INDIRECT(AD$13&amp;$T374):INDIRECT(AD$13&amp;$U374))/4</f>
        <v>2917.5752644494032</v>
      </c>
      <c r="AE374" s="5">
        <f ca="1">SUM(INDIRECT(AE$13&amp;$T374):INDIRECT(AE$13&amp;$U374))/4</f>
        <v>8282.5515917247212</v>
      </c>
      <c r="AF374" s="5">
        <f ca="1">SUM(INDIRECT(AF$13&amp;$T374):INDIRECT(AF$13&amp;$U374))/4</f>
        <v>6614.7803646667962</v>
      </c>
      <c r="AG374" s="5">
        <f ca="1">SUM(INDIRECT(AG$13&amp;$T374):INDIRECT(AG$13&amp;$U374))/4</f>
        <v>7191.2121520377896</v>
      </c>
    </row>
    <row r="375" spans="1:33" x14ac:dyDescent="0.25">
      <c r="A375" t="s">
        <v>9</v>
      </c>
      <c r="B375" t="s">
        <v>10</v>
      </c>
      <c r="C375" t="s">
        <v>6</v>
      </c>
      <c r="D375" t="s">
        <v>17</v>
      </c>
      <c r="E375" s="8">
        <v>3189.8455706304871</v>
      </c>
      <c r="F375" s="8">
        <v>4758.8679288369631</v>
      </c>
      <c r="G375" s="8">
        <v>14662.375983717775</v>
      </c>
      <c r="H375" s="8">
        <v>9075.5413806206452</v>
      </c>
      <c r="I375" s="8">
        <v>1819.9822314860226</v>
      </c>
      <c r="J375" s="8">
        <v>3207.3823315118393</v>
      </c>
      <c r="K375" s="8">
        <v>5868.6742702358188</v>
      </c>
      <c r="L375" s="8">
        <v>2172.7150478214662</v>
      </c>
      <c r="M375" s="8">
        <v>4332.6980550568533</v>
      </c>
      <c r="N375" s="8">
        <v>4611.7705577689248</v>
      </c>
      <c r="O375" s="8">
        <v>14474.736269430052</v>
      </c>
      <c r="P375" s="8">
        <v>2435.7314213388336</v>
      </c>
      <c r="R375">
        <f t="shared" si="45"/>
        <v>15</v>
      </c>
      <c r="S375">
        <f t="shared" si="46"/>
        <v>23</v>
      </c>
      <c r="T375">
        <f t="shared" si="43"/>
        <v>1452</v>
      </c>
      <c r="U375">
        <f t="shared" si="44"/>
        <v>1455</v>
      </c>
      <c r="V375" s="5">
        <f ca="1">SUM(INDIRECT(V$13&amp;$T375):INDIRECT(V$13&amp;$U375))/4</f>
        <v>12246.526197071298</v>
      </c>
      <c r="W375" s="5">
        <f ca="1">SUM(INDIRECT(W$13&amp;$T375):INDIRECT(W$13&amp;$U375))/4</f>
        <v>1355.5621601199857</v>
      </c>
      <c r="X375" s="5">
        <f ca="1">SUM(INDIRECT(X$13&amp;$T375):INDIRECT(X$13&amp;$U375))/4</f>
        <v>3946.7049039817166</v>
      </c>
      <c r="Y375" s="5">
        <f ca="1">SUM(INDIRECT(Y$13&amp;$T375):INDIRECT(Y$13&amp;$U375))/4</f>
        <v>1789.5116544504763</v>
      </c>
      <c r="Z375" s="5">
        <f ca="1">SUM(INDIRECT(Z$13&amp;$T375):INDIRECT(Z$13&amp;$U375))/4</f>
        <v>7006.902697099451</v>
      </c>
      <c r="AA375" s="5">
        <f ca="1">SUM(INDIRECT(AA$13&amp;$T375):INDIRECT(AA$13&amp;$U375))/4</f>
        <v>2831.4474690525458</v>
      </c>
      <c r="AB375" s="5">
        <f ca="1">SUM(INDIRECT(AB$13&amp;$T375):INDIRECT(AB$13&amp;$U375))/4</f>
        <v>4408.7267327033142</v>
      </c>
      <c r="AC375" s="5">
        <f ca="1">SUM(INDIRECT(AC$13&amp;$T375):INDIRECT(AC$13&amp;$U375))/4</f>
        <v>4306.7798208101585</v>
      </c>
      <c r="AD375" s="5">
        <f ca="1">SUM(INDIRECT(AD$13&amp;$T375):INDIRECT(AD$13&amp;$U375))/4</f>
        <v>2554.4822842635263</v>
      </c>
      <c r="AE375" s="5">
        <f ca="1">SUM(INDIRECT(AE$13&amp;$T375):INDIRECT(AE$13&amp;$U375))/4</f>
        <v>8339.6236262866187</v>
      </c>
      <c r="AF375" s="5">
        <f ca="1">SUM(INDIRECT(AF$13&amp;$T375):INDIRECT(AF$13&amp;$U375))/4</f>
        <v>5794.9432435393019</v>
      </c>
      <c r="AG375" s="5">
        <f ca="1">SUM(INDIRECT(AG$13&amp;$T375):INDIRECT(AG$13&amp;$U375))/4</f>
        <v>7508.462990355134</v>
      </c>
    </row>
    <row r="376" spans="1:33" x14ac:dyDescent="0.25">
      <c r="A376" t="s">
        <v>9</v>
      </c>
      <c r="B376" t="s">
        <v>11</v>
      </c>
      <c r="C376" t="s">
        <v>2</v>
      </c>
      <c r="D376" t="s">
        <v>17</v>
      </c>
      <c r="E376" s="8">
        <v>3324.4789835916131</v>
      </c>
      <c r="F376" s="8">
        <v>4681.71</v>
      </c>
      <c r="G376" s="8">
        <v>14598.773541383989</v>
      </c>
      <c r="H376" s="8">
        <v>9112.15</v>
      </c>
      <c r="I376" s="8">
        <v>1904.6288060799213</v>
      </c>
      <c r="J376" s="8">
        <v>3218.9816812749004</v>
      </c>
      <c r="K376" s="8">
        <v>5985.2048002316151</v>
      </c>
      <c r="L376" s="8">
        <v>2286.5962400424855</v>
      </c>
      <c r="M376" s="8">
        <v>4462.229166666667</v>
      </c>
      <c r="N376" s="8">
        <v>4319.5373306772917</v>
      </c>
      <c r="O376" s="8">
        <v>14559.796718480138</v>
      </c>
      <c r="P376" s="8">
        <v>2536.664292143259</v>
      </c>
      <c r="R376">
        <f>R375+1</f>
        <v>16</v>
      </c>
      <c r="S376">
        <v>0</v>
      </c>
      <c r="T376">
        <f t="shared" si="43"/>
        <v>1456</v>
      </c>
      <c r="U376">
        <f t="shared" si="44"/>
        <v>1459</v>
      </c>
      <c r="V376" s="5">
        <f ca="1">SUM(INDIRECT(V$13&amp;$T376):INDIRECT(V$13&amp;$U376))/4</f>
        <v>12822.854042503048</v>
      </c>
      <c r="W376" s="5">
        <f ca="1">SUM(INDIRECT(W$13&amp;$T376):INDIRECT(W$13&amp;$U376))/4</f>
        <v>1073.9602854527311</v>
      </c>
      <c r="X376" s="5">
        <f ca="1">SUM(INDIRECT(X$13&amp;$T376):INDIRECT(X$13&amp;$U376))/4</f>
        <v>5240.026361772696</v>
      </c>
      <c r="Y376" s="5">
        <f ca="1">SUM(INDIRECT(Y$13&amp;$T376):INDIRECT(Y$13&amp;$U376))/4</f>
        <v>1753.7698068439099</v>
      </c>
      <c r="Z376" s="5">
        <f ca="1">SUM(INDIRECT(Z$13&amp;$T376):INDIRECT(Z$13&amp;$U376))/4</f>
        <v>6890.4345169635362</v>
      </c>
      <c r="AA376" s="5">
        <f ca="1">SUM(INDIRECT(AA$13&amp;$T376):INDIRECT(AA$13&amp;$U376))/4</f>
        <v>2613.0535243733575</v>
      </c>
      <c r="AB376" s="5">
        <f ca="1">SUM(INDIRECT(AB$13&amp;$T376):INDIRECT(AB$13&amp;$U376))/4</f>
        <v>4077.8134147644805</v>
      </c>
      <c r="AC376" s="5">
        <f ca="1">SUM(INDIRECT(AC$13&amp;$T376):INDIRECT(AC$13&amp;$U376))/4</f>
        <v>3964.1316442605821</v>
      </c>
      <c r="AD376" s="5">
        <f ca="1">SUM(INDIRECT(AD$13&amp;$T376):INDIRECT(AD$13&amp;$U376))/4</f>
        <v>2534.1219617404186</v>
      </c>
      <c r="AE376" s="5">
        <f ca="1">SUM(INDIRECT(AE$13&amp;$T376):INDIRECT(AE$13&amp;$U376))/4</f>
        <v>8339.5801598260732</v>
      </c>
      <c r="AF376" s="5">
        <f ca="1">SUM(INDIRECT(AF$13&amp;$T376):INDIRECT(AF$13&amp;$U376))/4</f>
        <v>5412.6661288435671</v>
      </c>
      <c r="AG376" s="5">
        <f ca="1">SUM(INDIRECT(AG$13&amp;$T376):INDIRECT(AG$13&amp;$U376))/4</f>
        <v>7629.3053502759922</v>
      </c>
    </row>
    <row r="377" spans="1:33" x14ac:dyDescent="0.25">
      <c r="A377" t="s">
        <v>9</v>
      </c>
      <c r="B377" t="s">
        <v>11</v>
      </c>
      <c r="C377" t="s">
        <v>4</v>
      </c>
      <c r="D377" t="s">
        <v>17</v>
      </c>
      <c r="E377" s="8">
        <v>3409.3425763793889</v>
      </c>
      <c r="F377" s="8">
        <v>4760.5387499999997</v>
      </c>
      <c r="G377" s="8">
        <v>14611.711193241816</v>
      </c>
      <c r="H377" s="8">
        <v>9038.9327612412908</v>
      </c>
      <c r="I377" s="8">
        <v>1987.2878366533864</v>
      </c>
      <c r="J377" s="8">
        <v>3200.1964429026812</v>
      </c>
      <c r="K377" s="8">
        <v>6112.3016706096441</v>
      </c>
      <c r="L377" s="8">
        <v>2375.0326673751329</v>
      </c>
      <c r="M377" s="8">
        <v>4534.7247340425529</v>
      </c>
      <c r="N377" s="8">
        <v>4163.815100956429</v>
      </c>
      <c r="O377" s="8">
        <v>14555.403026038</v>
      </c>
      <c r="P377" s="8">
        <v>2637.597162947684</v>
      </c>
      <c r="R377">
        <f>R376</f>
        <v>16</v>
      </c>
      <c r="S377">
        <f>S376+1</f>
        <v>1</v>
      </c>
      <c r="T377">
        <f t="shared" si="43"/>
        <v>1460</v>
      </c>
      <c r="U377">
        <f t="shared" si="44"/>
        <v>1463</v>
      </c>
      <c r="V377" s="5">
        <f ca="1">SUM(INDIRECT(V$13&amp;$T377):INDIRECT(V$13&amp;$U377))/4</f>
        <v>13247.33307111676</v>
      </c>
      <c r="W377" s="5">
        <f ca="1">SUM(INDIRECT(W$13&amp;$T377):INDIRECT(W$13&amp;$U377))/4</f>
        <v>884.8762648354973</v>
      </c>
      <c r="X377" s="5">
        <f ca="1">SUM(INDIRECT(X$13&amp;$T377):INDIRECT(X$13&amp;$U377))/4</f>
        <v>5861.6608728417796</v>
      </c>
      <c r="Y377" s="5">
        <f ca="1">SUM(INDIRECT(Y$13&amp;$T377):INDIRECT(Y$13&amp;$U377))/4</f>
        <v>1705.0000120510763</v>
      </c>
      <c r="Z377" s="5">
        <f ca="1">SUM(INDIRECT(Z$13&amp;$T377):INDIRECT(Z$13&amp;$U377))/4</f>
        <v>6531.5562189613656</v>
      </c>
      <c r="AA377" s="5">
        <f ca="1">SUM(INDIRECT(AA$13&amp;$T377):INDIRECT(AA$13&amp;$U377))/4</f>
        <v>2546.0592551626246</v>
      </c>
      <c r="AB377" s="5">
        <f ca="1">SUM(INDIRECT(AB$13&amp;$T377):INDIRECT(AB$13&amp;$U377))/4</f>
        <v>3741.4631596612076</v>
      </c>
      <c r="AC377" s="5">
        <f ca="1">SUM(INDIRECT(AC$13&amp;$T377):INDIRECT(AC$13&amp;$U377))/4</f>
        <v>3823.5024907672741</v>
      </c>
      <c r="AD377" s="5">
        <f ca="1">SUM(INDIRECT(AD$13&amp;$T377):INDIRECT(AD$13&amp;$U377))/4</f>
        <v>2321.7117474049442</v>
      </c>
      <c r="AE377" s="5">
        <f ca="1">SUM(INDIRECT(AE$13&amp;$T377):INDIRECT(AE$13&amp;$U377))/4</f>
        <v>8504.2693196846139</v>
      </c>
      <c r="AF377" s="5">
        <f ca="1">SUM(INDIRECT(AF$13&amp;$T377):INDIRECT(AF$13&amp;$U377))/4</f>
        <v>4900.3257522233507</v>
      </c>
      <c r="AG377" s="5">
        <f ca="1">SUM(INDIRECT(AG$13&amp;$T377):INDIRECT(AG$13&amp;$U377))/4</f>
        <v>7678.2739077067517</v>
      </c>
    </row>
    <row r="378" spans="1:33" x14ac:dyDescent="0.25">
      <c r="A378" t="s">
        <v>9</v>
      </c>
      <c r="B378" t="s">
        <v>11</v>
      </c>
      <c r="C378" t="s">
        <v>5</v>
      </c>
      <c r="D378" t="s">
        <v>17</v>
      </c>
      <c r="E378" s="8">
        <v>3520.3742287234054</v>
      </c>
      <c r="F378" s="8">
        <v>4836.0786780741482</v>
      </c>
      <c r="G378" s="8">
        <v>14752.018131433097</v>
      </c>
      <c r="H378" s="8">
        <v>8883.5153595658085</v>
      </c>
      <c r="I378" s="8">
        <v>2042.176252213957</v>
      </c>
      <c r="J378" s="8">
        <v>3175.8292949559345</v>
      </c>
      <c r="K378" s="8">
        <v>6225.0211883530474</v>
      </c>
      <c r="L378" s="8">
        <v>2438.6312533191713</v>
      </c>
      <c r="M378" s="8">
        <v>4607.2203014184397</v>
      </c>
      <c r="N378" s="8">
        <v>4104.6611713147413</v>
      </c>
      <c r="O378" s="8">
        <v>14478.379310344828</v>
      </c>
      <c r="P378" s="8">
        <v>2781.6065401332949</v>
      </c>
      <c r="R378">
        <f t="shared" ref="R378:R399" si="47">R377</f>
        <v>16</v>
      </c>
      <c r="S378">
        <f t="shared" ref="S378:S399" si="48">S377+1</f>
        <v>2</v>
      </c>
      <c r="T378">
        <f t="shared" si="43"/>
        <v>1464</v>
      </c>
      <c r="U378">
        <f t="shared" si="44"/>
        <v>1467</v>
      </c>
      <c r="V378" s="5">
        <f ca="1">SUM(INDIRECT(V$13&amp;$T378):INDIRECT(V$13&amp;$U378))/4</f>
        <v>13440.974523560097</v>
      </c>
      <c r="W378" s="5">
        <f ca="1">SUM(INDIRECT(W$13&amp;$T378):INDIRECT(W$13&amp;$U378))/4</f>
        <v>701.10259155595713</v>
      </c>
      <c r="X378" s="5">
        <f ca="1">SUM(INDIRECT(X$13&amp;$T378):INDIRECT(X$13&amp;$U378))/4</f>
        <v>6172.7152625116105</v>
      </c>
      <c r="Y378" s="5">
        <f ca="1">SUM(INDIRECT(Y$13&amp;$T378):INDIRECT(Y$13&amp;$U378))/4</f>
        <v>1656.2302172582422</v>
      </c>
      <c r="Z378" s="5">
        <f ca="1">SUM(INDIRECT(Z$13&amp;$T378):INDIRECT(Z$13&amp;$U378))/4</f>
        <v>6211.1725512331959</v>
      </c>
      <c r="AA378" s="5">
        <f ca="1">SUM(INDIRECT(AA$13&amp;$T378):INDIRECT(AA$13&amp;$U378))/4</f>
        <v>2440.109540525948</v>
      </c>
      <c r="AB378" s="5">
        <f ca="1">SUM(INDIRECT(AB$13&amp;$T378):INDIRECT(AB$13&amp;$U378))/4</f>
        <v>3498.6032331256974</v>
      </c>
      <c r="AC378" s="5">
        <f ca="1">SUM(INDIRECT(AC$13&amp;$T378):INDIRECT(AC$13&amp;$U378))/4</f>
        <v>3601.9022507916029</v>
      </c>
      <c r="AD378" s="5">
        <f ca="1">SUM(INDIRECT(AD$13&amp;$T378):INDIRECT(AD$13&amp;$U378))/4</f>
        <v>2057.4600317951958</v>
      </c>
      <c r="AE378" s="5">
        <f ca="1">SUM(INDIRECT(AE$13&amp;$T378):INDIRECT(AE$13&amp;$U378))/4</f>
        <v>8328.0387798240372</v>
      </c>
      <c r="AF378" s="5">
        <f ca="1">SUM(INDIRECT(AF$13&amp;$T378):INDIRECT(AF$13&amp;$U378))/4</f>
        <v>4583.8815971943577</v>
      </c>
      <c r="AG378" s="5">
        <f ca="1">SUM(INDIRECT(AG$13&amp;$T378):INDIRECT(AG$13&amp;$U378))/4</f>
        <v>7954.2647306202034</v>
      </c>
    </row>
    <row r="379" spans="1:33" x14ac:dyDescent="0.25">
      <c r="A379" t="s">
        <v>9</v>
      </c>
      <c r="B379" t="s">
        <v>11</v>
      </c>
      <c r="C379" t="s">
        <v>6</v>
      </c>
      <c r="D379" t="s">
        <v>17</v>
      </c>
      <c r="E379" s="8">
        <v>3690.1282180851067</v>
      </c>
      <c r="F379" s="8">
        <v>4916.7698372756249</v>
      </c>
      <c r="G379" s="8">
        <v>14633.967167721519</v>
      </c>
      <c r="H379" s="8">
        <v>8831.7800000000007</v>
      </c>
      <c r="I379" s="8">
        <v>2095.4524973432526</v>
      </c>
      <c r="J379" s="8">
        <v>3153.47</v>
      </c>
      <c r="K379" s="8">
        <v>6337.7407060964506</v>
      </c>
      <c r="L379" s="8">
        <v>2516.3930180658876</v>
      </c>
      <c r="M379" s="8">
        <v>4699.7190923017997</v>
      </c>
      <c r="N379" s="8">
        <v>4035.1352350597613</v>
      </c>
      <c r="O379" s="8">
        <v>14379.284357188093</v>
      </c>
      <c r="P379" s="8">
        <v>2942.3866687918394</v>
      </c>
      <c r="R379">
        <f t="shared" si="47"/>
        <v>16</v>
      </c>
      <c r="S379">
        <f t="shared" si="48"/>
        <v>3</v>
      </c>
      <c r="T379">
        <f t="shared" si="43"/>
        <v>1468</v>
      </c>
      <c r="U379">
        <f t="shared" si="44"/>
        <v>1471</v>
      </c>
      <c r="V379" s="5">
        <f ca="1">SUM(INDIRECT(V$13&amp;$T379):INDIRECT(V$13&amp;$U379))/4</f>
        <v>13446.975337245294</v>
      </c>
      <c r="W379" s="5">
        <f ca="1">SUM(INDIRECT(W$13&amp;$T379):INDIRECT(W$13&amp;$U379))/4</f>
        <v>513.77226715190363</v>
      </c>
      <c r="X379" s="5">
        <f ca="1">SUM(INDIRECT(X$13&amp;$T379):INDIRECT(X$13&amp;$U379))/4</f>
        <v>6618.2314402986258</v>
      </c>
      <c r="Y379" s="5">
        <f ca="1">SUM(INDIRECT(Y$13&amp;$T379):INDIRECT(Y$13&amp;$U379))/4</f>
        <v>1607.4604224654086</v>
      </c>
      <c r="Z379" s="5">
        <f ca="1">SUM(INDIRECT(Z$13&amp;$T379):INDIRECT(Z$13&amp;$U379))/4</f>
        <v>5646.6882008515631</v>
      </c>
      <c r="AA379" s="5">
        <f ca="1">SUM(INDIRECT(AA$13&amp;$T379):INDIRECT(AA$13&amp;$U379))/4</f>
        <v>2492.6332604244367</v>
      </c>
      <c r="AB379" s="5">
        <f ca="1">SUM(INDIRECT(AB$13&amp;$T379):INDIRECT(AB$13&amp;$U379))/4</f>
        <v>3289.7852343988816</v>
      </c>
      <c r="AC379" s="5">
        <f ca="1">SUM(INDIRECT(AC$13&amp;$T379):INDIRECT(AC$13&amp;$U379))/4</f>
        <v>3353.4840175920958</v>
      </c>
      <c r="AD379" s="5">
        <f ca="1">SUM(INDIRECT(AD$13&amp;$T379):INDIRECT(AD$13&amp;$U379))/4</f>
        <v>1921.2997120060327</v>
      </c>
      <c r="AE379" s="5">
        <f ca="1">SUM(INDIRECT(AE$13&amp;$T379):INDIRECT(AE$13&amp;$U379))/4</f>
        <v>8278.8734806659486</v>
      </c>
      <c r="AF379" s="5">
        <f ca="1">SUM(INDIRECT(AF$13&amp;$T379):INDIRECT(AF$13&amp;$U379))/4</f>
        <v>4762.3974742077189</v>
      </c>
      <c r="AG379" s="5">
        <f ca="1">SUM(INDIRECT(AG$13&amp;$T379):INDIRECT(AG$13&amp;$U379))/4</f>
        <v>8416.7162804374657</v>
      </c>
    </row>
    <row r="380" spans="1:33" x14ac:dyDescent="0.25">
      <c r="A380" t="s">
        <v>9</v>
      </c>
      <c r="B380" t="s">
        <v>12</v>
      </c>
      <c r="C380" t="s">
        <v>2</v>
      </c>
      <c r="D380" t="s">
        <v>17</v>
      </c>
      <c r="E380" s="8">
        <v>3830.6641586867304</v>
      </c>
      <c r="F380" s="8">
        <v>5007.0607968127488</v>
      </c>
      <c r="G380" s="8">
        <v>14368.56007226739</v>
      </c>
      <c r="H380" s="8">
        <v>8908.1144775174162</v>
      </c>
      <c r="I380" s="8">
        <v>2191.3248693435307</v>
      </c>
      <c r="J380" s="8">
        <v>3161.5171311475406</v>
      </c>
      <c r="K380" s="8">
        <v>6450.4602238398538</v>
      </c>
      <c r="L380" s="8">
        <v>2647.7984741035862</v>
      </c>
      <c r="M380" s="8">
        <v>4793.6773458445041</v>
      </c>
      <c r="N380" s="8">
        <v>3724.2533067729105</v>
      </c>
      <c r="O380" s="8">
        <v>14298.837492083596</v>
      </c>
      <c r="P380" s="8">
        <v>3122.3377195467424</v>
      </c>
      <c r="R380">
        <f t="shared" si="47"/>
        <v>16</v>
      </c>
      <c r="S380">
        <f t="shared" si="48"/>
        <v>4</v>
      </c>
      <c r="T380">
        <f t="shared" si="43"/>
        <v>1472</v>
      </c>
      <c r="U380">
        <f t="shared" si="44"/>
        <v>1475</v>
      </c>
      <c r="V380" s="5">
        <f ca="1">SUM(INDIRECT(V$13&amp;$T380):INDIRECT(V$13&amp;$U380))/4</f>
        <v>14080.424532471583</v>
      </c>
      <c r="W380" s="5">
        <f ca="1">SUM(INDIRECT(W$13&amp;$T380):INDIRECT(W$13&amp;$U380))/4</f>
        <v>472.13465956170774</v>
      </c>
      <c r="X380" s="5">
        <f ca="1">SUM(INDIRECT(X$13&amp;$T380):INDIRECT(X$13&amp;$U380))/4</f>
        <v>7108.3190184593168</v>
      </c>
      <c r="Y380" s="5">
        <f ca="1">SUM(INDIRECT(Y$13&amp;$T380):INDIRECT(Y$13&amp;$U380))/4</f>
        <v>1558.6906276725749</v>
      </c>
      <c r="Z380" s="5">
        <f ca="1">SUM(INDIRECT(Z$13&amp;$T380):INDIRECT(Z$13&amp;$U380))/4</f>
        <v>5547.0545145614988</v>
      </c>
      <c r="AA380" s="5">
        <f ca="1">SUM(INDIRECT(AA$13&amp;$T380):INDIRECT(AA$13&amp;$U380))/4</f>
        <v>2556.7925453217254</v>
      </c>
      <c r="AB380" s="5">
        <f ca="1">SUM(INDIRECT(AB$13&amp;$T380):INDIRECT(AB$13&amp;$U380))/4</f>
        <v>2897.2660043241872</v>
      </c>
      <c r="AC380" s="5">
        <f ca="1">SUM(INDIRECT(AC$13&amp;$T380):INDIRECT(AC$13&amp;$U380))/4</f>
        <v>3062.31324542426</v>
      </c>
      <c r="AD380" s="5">
        <f ca="1">SUM(INDIRECT(AD$13&amp;$T380):INDIRECT(AD$13&amp;$U380))/4</f>
        <v>1813.9896705845358</v>
      </c>
      <c r="AE380" s="5">
        <f ca="1">SUM(INDIRECT(AE$13&amp;$T380):INDIRECT(AE$13&amp;$U380))/4</f>
        <v>8360.8084538832081</v>
      </c>
      <c r="AF380" s="5">
        <f ca="1">SUM(INDIRECT(AF$13&amp;$T380):INDIRECT(AF$13&amp;$U380))/4</f>
        <v>5018.9942473543433</v>
      </c>
      <c r="AG380" s="5">
        <f ca="1">SUM(INDIRECT(AG$13&amp;$T380):INDIRECT(AG$13&amp;$U380))/4</f>
        <v>8682.9557399409823</v>
      </c>
    </row>
    <row r="381" spans="1:33" x14ac:dyDescent="0.25">
      <c r="A381" t="s">
        <v>9</v>
      </c>
      <c r="B381" t="s">
        <v>12</v>
      </c>
      <c r="C381" t="s">
        <v>4</v>
      </c>
      <c r="D381" t="s">
        <v>17</v>
      </c>
      <c r="E381" s="8">
        <v>3903.365429300989</v>
      </c>
      <c r="F381" s="8">
        <v>5143.3297211155386</v>
      </c>
      <c r="G381" s="8">
        <v>14110.450138504155</v>
      </c>
      <c r="H381" s="8">
        <v>8898.3446485117165</v>
      </c>
      <c r="I381" s="8">
        <v>2268.577745901639</v>
      </c>
      <c r="J381" s="8">
        <v>3199.3587131474101</v>
      </c>
      <c r="K381" s="8">
        <v>6563.1797415832571</v>
      </c>
      <c r="L381" s="8">
        <v>2778.3079846938781</v>
      </c>
      <c r="M381" s="8">
        <v>4887.6355993872075</v>
      </c>
      <c r="N381" s="8">
        <v>3365.0742622950829</v>
      </c>
      <c r="O381" s="8">
        <v>14267.646865104496</v>
      </c>
      <c r="P381" s="8">
        <v>3319.2968201133149</v>
      </c>
      <c r="R381">
        <f t="shared" si="47"/>
        <v>16</v>
      </c>
      <c r="S381">
        <f t="shared" si="48"/>
        <v>5</v>
      </c>
      <c r="T381">
        <f t="shared" si="43"/>
        <v>1476</v>
      </c>
      <c r="U381">
        <f t="shared" si="44"/>
        <v>1479</v>
      </c>
      <c r="V381" s="5">
        <f ca="1">SUM(INDIRECT(V$13&amp;$T381):INDIRECT(V$13&amp;$U381))/4</f>
        <v>14003.842488619475</v>
      </c>
      <c r="W381" s="5">
        <f ca="1">SUM(INDIRECT(W$13&amp;$T381):INDIRECT(W$13&amp;$U381))/4</f>
        <v>477.65656681940266</v>
      </c>
      <c r="X381" s="5">
        <f ca="1">SUM(INDIRECT(X$13&amp;$T381):INDIRECT(X$13&amp;$U381))/4</f>
        <v>7684.3609767626112</v>
      </c>
      <c r="Y381" s="5">
        <f ca="1">SUM(INDIRECT(Y$13&amp;$T381):INDIRECT(Y$13&amp;$U381))/4</f>
        <v>1509.9208328797413</v>
      </c>
      <c r="Z381" s="5">
        <f ca="1">SUM(INDIRECT(Z$13&amp;$T381):INDIRECT(Z$13&amp;$U381))/4</f>
        <v>5660.6326857579052</v>
      </c>
      <c r="AA381" s="5">
        <f ca="1">SUM(INDIRECT(AA$13&amp;$T381):INDIRECT(AA$13&amp;$U381))/4</f>
        <v>2755.8911882088951</v>
      </c>
      <c r="AB381" s="5">
        <f ca="1">SUM(INDIRECT(AB$13&amp;$T381):INDIRECT(AB$13&amp;$U381))/4</f>
        <v>2644.0359633128569</v>
      </c>
      <c r="AC381" s="5">
        <f ca="1">SUM(INDIRECT(AC$13&amp;$T381):INDIRECT(AC$13&amp;$U381))/4</f>
        <v>2630.4571775049726</v>
      </c>
      <c r="AD381" s="5">
        <f ca="1">SUM(INDIRECT(AD$13&amp;$T381):INDIRECT(AD$13&amp;$U381))/4</f>
        <v>1760.0577141950237</v>
      </c>
      <c r="AE381" s="5">
        <f ca="1">SUM(INDIRECT(AE$13&amp;$T381):INDIRECT(AE$13&amp;$U381))/4</f>
        <v>8194.3877538726083</v>
      </c>
      <c r="AF381" s="5">
        <f ca="1">SUM(INDIRECT(AF$13&amp;$T381):INDIRECT(AF$13&amp;$U381))/4</f>
        <v>5118.9651298002655</v>
      </c>
      <c r="AG381" s="5">
        <f ca="1">SUM(INDIRECT(AG$13&amp;$T381):INDIRECT(AG$13&amp;$U381))/4</f>
        <v>8720.068239523478</v>
      </c>
    </row>
    <row r="382" spans="1:33" x14ac:dyDescent="0.25">
      <c r="A382" t="s">
        <v>9</v>
      </c>
      <c r="B382" t="s">
        <v>12</v>
      </c>
      <c r="C382" t="s">
        <v>5</v>
      </c>
      <c r="D382" t="s">
        <v>17</v>
      </c>
      <c r="E382" s="8">
        <v>3930.3169814932994</v>
      </c>
      <c r="F382" s="8">
        <v>5324.8051660026558</v>
      </c>
      <c r="G382" s="8">
        <v>13998.900158290462</v>
      </c>
      <c r="H382" s="8">
        <v>8668.2200000000012</v>
      </c>
      <c r="I382" s="8">
        <v>2322.2432650273222</v>
      </c>
      <c r="J382" s="8">
        <v>3233.8756454183263</v>
      </c>
      <c r="K382" s="8">
        <v>6675.8992593266603</v>
      </c>
      <c r="L382" s="8">
        <v>2859.796875</v>
      </c>
      <c r="M382" s="8">
        <v>4998.5272343221932</v>
      </c>
      <c r="N382" s="8">
        <v>3171.4473751328374</v>
      </c>
      <c r="O382" s="8">
        <v>14396.528503562946</v>
      </c>
      <c r="P382" s="8">
        <v>3519.1397335203378</v>
      </c>
      <c r="R382">
        <f t="shared" si="47"/>
        <v>16</v>
      </c>
      <c r="S382">
        <f t="shared" si="48"/>
        <v>6</v>
      </c>
      <c r="T382">
        <f t="shared" si="43"/>
        <v>1480</v>
      </c>
      <c r="U382">
        <f t="shared" si="44"/>
        <v>1483</v>
      </c>
      <c r="V382" s="5">
        <f ca="1">SUM(INDIRECT(V$13&amp;$T382):INDIRECT(V$13&amp;$U382))/4</f>
        <v>14525.123978225758</v>
      </c>
      <c r="W382" s="5">
        <f ca="1">SUM(INDIRECT(W$13&amp;$T382):INDIRECT(W$13&amp;$U382))/4</f>
        <v>470.84381681551213</v>
      </c>
      <c r="X382" s="5">
        <f ca="1">SUM(INDIRECT(X$13&amp;$T382):INDIRECT(X$13&amp;$U382))/4</f>
        <v>7825.2736697294367</v>
      </c>
      <c r="Y382" s="5">
        <f ca="1">SUM(INDIRECT(Y$13&amp;$T382):INDIRECT(Y$13&amp;$U382))/4</f>
        <v>1461.1510380869074</v>
      </c>
      <c r="Z382" s="5">
        <f ca="1">SUM(INDIRECT(Z$13&amp;$T382):INDIRECT(Z$13&amp;$U382))/4</f>
        <v>5677.4504951959661</v>
      </c>
      <c r="AA382" s="5">
        <f ca="1">SUM(INDIRECT(AA$13&amp;$T382):INDIRECT(AA$13&amp;$U382))/4</f>
        <v>3110.8242348617659</v>
      </c>
      <c r="AB382" s="5">
        <f ca="1">SUM(INDIRECT(AB$13&amp;$T382):INDIRECT(AB$13&amp;$U382))/4</f>
        <v>2732.3875980866578</v>
      </c>
      <c r="AC382" s="5">
        <f ca="1">SUM(INDIRECT(AC$13&amp;$T382):INDIRECT(AC$13&amp;$U382))/4</f>
        <v>2421.1695292025247</v>
      </c>
      <c r="AD382" s="5">
        <f ca="1">SUM(INDIRECT(AD$13&amp;$T382):INDIRECT(AD$13&amp;$U382))/4</f>
        <v>1632.4941566180369</v>
      </c>
      <c r="AE382" s="5">
        <f ca="1">SUM(INDIRECT(AE$13&amp;$T382):INDIRECT(AE$13&amp;$U382))/4</f>
        <v>7923.9510851352879</v>
      </c>
      <c r="AF382" s="5">
        <f ca="1">SUM(INDIRECT(AF$13&amp;$T382):INDIRECT(AF$13&amp;$U382))/4</f>
        <v>5518.6504738357989</v>
      </c>
      <c r="AG382" s="5">
        <f ca="1">SUM(INDIRECT(AG$13&amp;$T382):INDIRECT(AG$13&amp;$U382))/4</f>
        <v>8392.1239135615924</v>
      </c>
    </row>
    <row r="383" spans="1:33" x14ac:dyDescent="0.25">
      <c r="A383" t="s">
        <v>9</v>
      </c>
      <c r="B383" t="s">
        <v>12</v>
      </c>
      <c r="C383" t="s">
        <v>6</v>
      </c>
      <c r="D383" t="s">
        <v>17</v>
      </c>
      <c r="E383" s="8">
        <v>3905.6311749680717</v>
      </c>
      <c r="F383" s="8">
        <v>5551.9233598937581</v>
      </c>
      <c r="G383" s="8">
        <v>13999.295884447962</v>
      </c>
      <c r="H383" s="8">
        <v>8415.4082533936671</v>
      </c>
      <c r="I383" s="8">
        <v>2418.5483524537922</v>
      </c>
      <c r="J383" s="8">
        <v>3255.4363720660676</v>
      </c>
      <c r="K383" s="8">
        <v>6788.6187770700644</v>
      </c>
      <c r="L383" s="8">
        <v>2888.5824535315983</v>
      </c>
      <c r="M383" s="8">
        <v>5113.6840123920392</v>
      </c>
      <c r="N383" s="8">
        <v>3127.18</v>
      </c>
      <c r="O383" s="8">
        <v>14586.788970976253</v>
      </c>
      <c r="P383" s="8">
        <v>3757.0620846614825</v>
      </c>
      <c r="R383">
        <f t="shared" si="47"/>
        <v>16</v>
      </c>
      <c r="S383">
        <f t="shared" si="48"/>
        <v>7</v>
      </c>
      <c r="T383">
        <f t="shared" si="43"/>
        <v>1484</v>
      </c>
      <c r="U383">
        <f t="shared" si="44"/>
        <v>1487</v>
      </c>
      <c r="V383" s="5">
        <f ca="1">SUM(INDIRECT(V$13&amp;$T383):INDIRECT(V$13&amp;$U383))/4</f>
        <v>14645.125311893156</v>
      </c>
      <c r="W383" s="5">
        <f ca="1">SUM(INDIRECT(W$13&amp;$T383):INDIRECT(W$13&amp;$U383))/4</f>
        <v>544.17368368616201</v>
      </c>
      <c r="X383" s="5">
        <f ca="1">SUM(INDIRECT(X$13&amp;$T383):INDIRECT(X$13&amp;$U383))/4</f>
        <v>7510.2507935181602</v>
      </c>
      <c r="Y383" s="5">
        <f ca="1">SUM(INDIRECT(Y$13&amp;$T383):INDIRECT(Y$13&amp;$U383))/4</f>
        <v>1412.3812432940738</v>
      </c>
      <c r="Z383" s="5">
        <f ca="1">SUM(INDIRECT(Z$13&amp;$T383):INDIRECT(Z$13&amp;$U383))/4</f>
        <v>5443.9176748951995</v>
      </c>
      <c r="AA383" s="5">
        <f ca="1">SUM(INDIRECT(AA$13&amp;$T383):INDIRECT(AA$13&amp;$U383))/4</f>
        <v>3508.329551797568</v>
      </c>
      <c r="AB383" s="5">
        <f ca="1">SUM(INDIRECT(AB$13&amp;$T383):INDIRECT(AB$13&amp;$U383))/4</f>
        <v>2719.2005684272099</v>
      </c>
      <c r="AC383" s="5">
        <f ca="1">SUM(INDIRECT(AC$13&amp;$T383):INDIRECT(AC$13&amp;$U383))/4</f>
        <v>2174.7346321718983</v>
      </c>
      <c r="AD383" s="5">
        <f ca="1">SUM(INDIRECT(AD$13&amp;$T383):INDIRECT(AD$13&amp;$U383))/4</f>
        <v>1661.8712751567518</v>
      </c>
      <c r="AE383" s="5">
        <f ca="1">SUM(INDIRECT(AE$13&amp;$T383):INDIRECT(AE$13&amp;$U383))/4</f>
        <v>7747.3375654398087</v>
      </c>
      <c r="AF383" s="5">
        <f ca="1">SUM(INDIRECT(AF$13&amp;$T383):INDIRECT(AF$13&amp;$U383))/4</f>
        <v>6210.8944546029416</v>
      </c>
      <c r="AG383" s="5">
        <f ca="1">SUM(INDIRECT(AG$13&amp;$T383):INDIRECT(AG$13&amp;$U383))/4</f>
        <v>8148.9847519408067</v>
      </c>
    </row>
    <row r="384" spans="1:33" x14ac:dyDescent="0.25">
      <c r="A384" t="s">
        <v>9</v>
      </c>
      <c r="B384" t="s">
        <v>13</v>
      </c>
      <c r="C384" t="s">
        <v>2</v>
      </c>
      <c r="D384" t="s">
        <v>17</v>
      </c>
      <c r="E384" s="8">
        <v>3929.0836632083005</v>
      </c>
      <c r="F384" s="8">
        <v>5739.8750819672132</v>
      </c>
      <c r="G384" s="8">
        <v>14065.395248152059</v>
      </c>
      <c r="H384" s="8">
        <v>8223.4261330049267</v>
      </c>
      <c r="I384" s="8">
        <v>2509.406498405951</v>
      </c>
      <c r="J384" s="8">
        <v>3249.1592060272383</v>
      </c>
      <c r="K384" s="8">
        <v>6901.3382948134677</v>
      </c>
      <c r="L384" s="8">
        <v>2953.3784921899905</v>
      </c>
      <c r="M384" s="8">
        <v>5191.1248994573889</v>
      </c>
      <c r="N384" s="8">
        <v>3165.6627868852465</v>
      </c>
      <c r="O384" s="8">
        <v>14646.966666666667</v>
      </c>
      <c r="P384" s="8">
        <v>3994.9844358026271</v>
      </c>
      <c r="R384">
        <f t="shared" si="47"/>
        <v>16</v>
      </c>
      <c r="S384">
        <f t="shared" si="48"/>
        <v>8</v>
      </c>
      <c r="T384">
        <f t="shared" si="43"/>
        <v>1488</v>
      </c>
      <c r="U384">
        <f t="shared" si="44"/>
        <v>1491</v>
      </c>
      <c r="V384" s="5">
        <f ca="1">SUM(INDIRECT(V$13&amp;$T384):INDIRECT(V$13&amp;$U384))/4</f>
        <v>15117.555071823612</v>
      </c>
      <c r="W384" s="5">
        <f ca="1">SUM(INDIRECT(W$13&amp;$T384):INDIRECT(W$13&amp;$U384))/4</f>
        <v>606.42876681212294</v>
      </c>
      <c r="X384" s="5">
        <f ca="1">SUM(INDIRECT(X$13&amp;$T384):INDIRECT(X$13&amp;$U384))/4</f>
        <v>7809.8902879590914</v>
      </c>
      <c r="Y384" s="5">
        <f ca="1">SUM(INDIRECT(Y$13&amp;$T384):INDIRECT(Y$13&amp;$U384))/4</f>
        <v>1292.7832551773754</v>
      </c>
      <c r="Z384" s="5">
        <f ca="1">SUM(INDIRECT(Z$13&amp;$T384):INDIRECT(Z$13&amp;$U384))/4</f>
        <v>4968.6791921077456</v>
      </c>
      <c r="AA384" s="5">
        <f ca="1">SUM(INDIRECT(AA$13&amp;$T384):INDIRECT(AA$13&amp;$U384))/4</f>
        <v>3496.1031526385586</v>
      </c>
      <c r="AB384" s="5">
        <f ca="1">SUM(INDIRECT(AB$13&amp;$T384):INDIRECT(AB$13&amp;$U384))/4</f>
        <v>2271.1933066406013</v>
      </c>
      <c r="AC384" s="5">
        <f ca="1">SUM(INDIRECT(AC$13&amp;$T384):INDIRECT(AC$13&amp;$U384))/4</f>
        <v>1851.7111605048874</v>
      </c>
      <c r="AD384" s="5">
        <f ca="1">SUM(INDIRECT(AD$13&amp;$T384):INDIRECT(AD$13&amp;$U384))/4</f>
        <v>1528.0068584906505</v>
      </c>
      <c r="AE384" s="5">
        <f ca="1">SUM(INDIRECT(AE$13&amp;$T384):INDIRECT(AE$13&amp;$U384))/4</f>
        <v>7664.1549316119808</v>
      </c>
      <c r="AF384" s="5">
        <f ca="1">SUM(INDIRECT(AF$13&amp;$T384):INDIRECT(AF$13&amp;$U384))/4</f>
        <v>7424.5847255848948</v>
      </c>
      <c r="AG384" s="5">
        <f ca="1">SUM(INDIRECT(AG$13&amp;$T384):INDIRECT(AG$13&amp;$U384))/4</f>
        <v>8275.2139495421143</v>
      </c>
    </row>
    <row r="385" spans="1:33" x14ac:dyDescent="0.25">
      <c r="A385" t="s">
        <v>9</v>
      </c>
      <c r="B385" t="s">
        <v>13</v>
      </c>
      <c r="C385" t="s">
        <v>4</v>
      </c>
      <c r="D385" t="s">
        <v>17</v>
      </c>
      <c r="E385" s="8">
        <v>3968.09</v>
      </c>
      <c r="F385" s="8">
        <v>5823.8312076524517</v>
      </c>
      <c r="G385" s="8">
        <v>14132.185110876453</v>
      </c>
      <c r="H385" s="8">
        <v>8160.0536985433819</v>
      </c>
      <c r="I385" s="8">
        <v>2561.938342893563</v>
      </c>
      <c r="J385" s="8">
        <v>3242.8820399884089</v>
      </c>
      <c r="K385" s="8">
        <v>7014.0578125568709</v>
      </c>
      <c r="L385" s="8">
        <v>3028.7645234300285</v>
      </c>
      <c r="M385" s="8">
        <v>5249.8545515480373</v>
      </c>
      <c r="N385" s="8">
        <v>3263.8406932270914</v>
      </c>
      <c r="O385" s="8">
        <v>14590.203151862464</v>
      </c>
      <c r="P385" s="8">
        <v>4232.9067869437713</v>
      </c>
      <c r="R385">
        <f t="shared" si="47"/>
        <v>16</v>
      </c>
      <c r="S385">
        <f t="shared" si="48"/>
        <v>9</v>
      </c>
      <c r="T385">
        <f t="shared" si="43"/>
        <v>1492</v>
      </c>
      <c r="U385">
        <f t="shared" si="44"/>
        <v>1495</v>
      </c>
      <c r="V385" s="5">
        <f ca="1">SUM(INDIRECT(V$13&amp;$T385):INDIRECT(V$13&amp;$U385))/4</f>
        <v>15082.551765334445</v>
      </c>
      <c r="W385" s="5">
        <f ca="1">SUM(INDIRECT(W$13&amp;$T385):INDIRECT(W$13&amp;$U385))/4</f>
        <v>613.18214489954073</v>
      </c>
      <c r="X385" s="5">
        <f ca="1">SUM(INDIRECT(X$13&amp;$T385):INDIRECT(X$13&amp;$U385))/4</f>
        <v>7928.3073341996023</v>
      </c>
      <c r="Y385" s="5">
        <f ca="1">SUM(INDIRECT(Y$13&amp;$T385):INDIRECT(Y$13&amp;$U385))/4</f>
        <v>980.0129309288659</v>
      </c>
      <c r="Z385" s="5">
        <f ca="1">SUM(INDIRECT(Z$13&amp;$T385):INDIRECT(Z$13&amp;$U385))/4</f>
        <v>5048.0464752931721</v>
      </c>
      <c r="AA385" s="5">
        <f ca="1">SUM(INDIRECT(AA$13&amp;$T385):INDIRECT(AA$13&amp;$U385))/4</f>
        <v>2943.7823061303275</v>
      </c>
      <c r="AB385" s="5">
        <f ca="1">SUM(INDIRECT(AB$13&amp;$T385):INDIRECT(AB$13&amp;$U385))/4</f>
        <v>1536.6466816525879</v>
      </c>
      <c r="AC385" s="5">
        <f ca="1">SUM(INDIRECT(AC$13&amp;$T385):INDIRECT(AC$13&amp;$U385))/4</f>
        <v>1296.350654418969</v>
      </c>
      <c r="AD385" s="5">
        <f ca="1">SUM(INDIRECT(AD$13&amp;$T385):INDIRECT(AD$13&amp;$U385))/4</f>
        <v>1192.1709771202852</v>
      </c>
      <c r="AE385" s="5">
        <f ca="1">SUM(INDIRECT(AE$13&amp;$T385):INDIRECT(AE$13&amp;$U385))/4</f>
        <v>7059.5002366684757</v>
      </c>
      <c r="AF385" s="5">
        <f ca="1">SUM(INDIRECT(AF$13&amp;$T385):INDIRECT(AF$13&amp;$U385))/4</f>
        <v>7989.6606562709676</v>
      </c>
      <c r="AG385" s="5">
        <f ca="1">SUM(INDIRECT(AG$13&amp;$T385):INDIRECT(AG$13&amp;$U385))/4</f>
        <v>8282.7826067797978</v>
      </c>
    </row>
    <row r="386" spans="1:33" x14ac:dyDescent="0.25">
      <c r="A386" t="s">
        <v>9</v>
      </c>
      <c r="B386" t="s">
        <v>13</v>
      </c>
      <c r="C386" t="s">
        <v>5</v>
      </c>
      <c r="D386" t="s">
        <v>17</v>
      </c>
      <c r="E386" s="8">
        <v>3968.09</v>
      </c>
      <c r="F386" s="8">
        <v>5812.396087649402</v>
      </c>
      <c r="G386" s="8">
        <v>14175.186699507389</v>
      </c>
      <c r="H386" s="8">
        <v>8235.9857314756173</v>
      </c>
      <c r="I386" s="8">
        <v>2563.1348777895855</v>
      </c>
      <c r="J386" s="8">
        <v>3261.0667226890755</v>
      </c>
      <c r="K386" s="8">
        <v>7108.7336942675165</v>
      </c>
      <c r="L386" s="8">
        <v>3091.3770219123503</v>
      </c>
      <c r="M386" s="8">
        <v>5331.1712765957454</v>
      </c>
      <c r="N386" s="8">
        <v>3177.3177321642092</v>
      </c>
      <c r="O386" s="8">
        <v>14515.893093047807</v>
      </c>
      <c r="P386" s="8">
        <v>4439.4239480874321</v>
      </c>
      <c r="R386">
        <f t="shared" si="47"/>
        <v>16</v>
      </c>
      <c r="S386">
        <f t="shared" si="48"/>
        <v>10</v>
      </c>
      <c r="T386">
        <f t="shared" si="43"/>
        <v>1496</v>
      </c>
      <c r="U386">
        <f t="shared" si="44"/>
        <v>1499</v>
      </c>
      <c r="V386" s="5">
        <f ca="1">SUM(INDIRECT(V$13&amp;$T386):INDIRECT(V$13&amp;$U386))/4</f>
        <v>14713.210206020196</v>
      </c>
      <c r="W386" s="5">
        <f ca="1">SUM(INDIRECT(W$13&amp;$T386):INDIRECT(W$13&amp;$U386))/4</f>
        <v>576.59699544021692</v>
      </c>
      <c r="X386" s="5">
        <f ca="1">SUM(INDIRECT(X$13&amp;$T386):INDIRECT(X$13&amp;$U386))/4</f>
        <v>7991.2710801067997</v>
      </c>
      <c r="Y386" s="5">
        <f ca="1">SUM(INDIRECT(Y$13&amp;$T386):INDIRECT(Y$13&amp;$U386))/4</f>
        <v>652.58695574796582</v>
      </c>
      <c r="Z386" s="5">
        <f ca="1">SUM(INDIRECT(Z$13&amp;$T386):INDIRECT(Z$13&amp;$U386))/4</f>
        <v>5698.3777262554659</v>
      </c>
      <c r="AA386" s="5">
        <f ca="1">SUM(INDIRECT(AA$13&amp;$T386):INDIRECT(AA$13&amp;$U386))/4</f>
        <v>2952.1668047981625</v>
      </c>
      <c r="AB386" s="5">
        <f ca="1">SUM(INDIRECT(AB$13&amp;$T386):INDIRECT(AB$13&amp;$U386))/4</f>
        <v>1166.6248050012093</v>
      </c>
      <c r="AC386" s="5">
        <f ca="1">SUM(INDIRECT(AC$13&amp;$T386):INDIRECT(AC$13&amp;$U386))/4</f>
        <v>967.78226010849767</v>
      </c>
      <c r="AD386" s="5">
        <f ca="1">SUM(INDIRECT(AD$13&amp;$T386):INDIRECT(AD$13&amp;$U386))/4</f>
        <v>962.50703042854775</v>
      </c>
      <c r="AE386" s="5">
        <f ca="1">SUM(INDIRECT(AE$13&amp;$T386):INDIRECT(AE$13&amp;$U386))/4</f>
        <v>5819.5225994576658</v>
      </c>
      <c r="AF386" s="5">
        <f ca="1">SUM(INDIRECT(AF$13&amp;$T386):INDIRECT(AF$13&amp;$U386))/4</f>
        <v>8044.6237362207912</v>
      </c>
      <c r="AG386" s="5">
        <f ca="1">SUM(INDIRECT(AG$13&amp;$T386):INDIRECT(AG$13&amp;$U386))/4</f>
        <v>8082.259978671379</v>
      </c>
    </row>
    <row r="387" spans="1:33" x14ac:dyDescent="0.25">
      <c r="A387" t="s">
        <v>9</v>
      </c>
      <c r="B387" t="s">
        <v>13</v>
      </c>
      <c r="C387" t="s">
        <v>6</v>
      </c>
      <c r="D387" t="s">
        <v>17</v>
      </c>
      <c r="E387" s="8">
        <v>4024.1654787234047</v>
      </c>
      <c r="F387" s="8">
        <v>5772.7568038249783</v>
      </c>
      <c r="G387" s="8">
        <v>14157.052275425405</v>
      </c>
      <c r="H387" s="8">
        <v>8413.175960591132</v>
      </c>
      <c r="I387" s="8">
        <v>2568.4278125000001</v>
      </c>
      <c r="J387" s="8">
        <v>3283.9606323060575</v>
      </c>
      <c r="K387" s="8">
        <v>7178.4946813441484</v>
      </c>
      <c r="L387" s="8">
        <v>3125.027420318725</v>
      </c>
      <c r="M387" s="8">
        <v>5529.3273049645404</v>
      </c>
      <c r="N387" s="8">
        <v>3172.07</v>
      </c>
      <c r="O387" s="8">
        <v>14441.583034233148</v>
      </c>
      <c r="P387" s="8">
        <v>4639.9422120696981</v>
      </c>
      <c r="R387">
        <f t="shared" si="47"/>
        <v>16</v>
      </c>
      <c r="S387">
        <f t="shared" si="48"/>
        <v>11</v>
      </c>
      <c r="T387">
        <f t="shared" si="43"/>
        <v>1500</v>
      </c>
      <c r="U387">
        <f t="shared" si="44"/>
        <v>1503</v>
      </c>
      <c r="V387" s="5">
        <f ca="1">SUM(INDIRECT(V$13&amp;$T387):INDIRECT(V$13&amp;$U387))/4</f>
        <v>14794.181761512184</v>
      </c>
      <c r="W387" s="5">
        <f ca="1">SUM(INDIRECT(W$13&amp;$T387):INDIRECT(W$13&amp;$U387))/4</f>
        <v>514.00850140712146</v>
      </c>
      <c r="X387" s="5">
        <f ca="1">SUM(INDIRECT(X$13&amp;$T387):INDIRECT(X$13&amp;$U387))/4</f>
        <v>8586.7741375672067</v>
      </c>
      <c r="Y387" s="5">
        <f ca="1">SUM(INDIRECT(Y$13&amp;$T387):INDIRECT(Y$13&amp;$U387))/4</f>
        <v>502.44825757884024</v>
      </c>
      <c r="Z387" s="5">
        <f ca="1">SUM(INDIRECT(Z$13&amp;$T387):INDIRECT(Z$13&amp;$U387))/4</f>
        <v>6574.4943205012787</v>
      </c>
      <c r="AA387" s="5">
        <f ca="1">SUM(INDIRECT(AA$13&amp;$T387):INDIRECT(AA$13&amp;$U387))/4</f>
        <v>3663.9856259334256</v>
      </c>
      <c r="AB387" s="5">
        <f ca="1">SUM(INDIRECT(AB$13&amp;$T387):INDIRECT(AB$13&amp;$U387))/4</f>
        <v>1097.9572782344985</v>
      </c>
      <c r="AC387" s="5">
        <f ca="1">SUM(INDIRECT(AC$13&amp;$T387):INDIRECT(AC$13&amp;$U387))/4</f>
        <v>862.47267024320638</v>
      </c>
      <c r="AD387" s="5">
        <f ca="1">SUM(INDIRECT(AD$13&amp;$T387):INDIRECT(AD$13&amp;$U387))/4</f>
        <v>1069.4879771572505</v>
      </c>
      <c r="AE387" s="5">
        <f ca="1">SUM(INDIRECT(AE$13&amp;$T387):INDIRECT(AE$13&amp;$U387))/4</f>
        <v>5244.3325472197703</v>
      </c>
      <c r="AF387" s="5">
        <f ca="1">SUM(INDIRECT(AF$13&amp;$T387):INDIRECT(AF$13&amp;$U387))/4</f>
        <v>8297.7573094881009</v>
      </c>
      <c r="AG387" s="5">
        <f ca="1">SUM(INDIRECT(AG$13&amp;$T387):INDIRECT(AG$13&amp;$U387))/4</f>
        <v>7989.8099417193462</v>
      </c>
    </row>
    <row r="388" spans="1:33" x14ac:dyDescent="0.25">
      <c r="A388" t="s">
        <v>9</v>
      </c>
      <c r="B388" t="s">
        <v>14</v>
      </c>
      <c r="C388" t="s">
        <v>2</v>
      </c>
      <c r="D388" t="s">
        <v>17</v>
      </c>
      <c r="E388" s="8">
        <v>4064.9392765957446</v>
      </c>
      <c r="F388" s="8">
        <v>5788.2450680962047</v>
      </c>
      <c r="G388" s="8">
        <v>14101.452750296794</v>
      </c>
      <c r="H388" s="8">
        <v>8616.8338378720709</v>
      </c>
      <c r="I388" s="8">
        <v>2629.0952963671125</v>
      </c>
      <c r="J388" s="8">
        <v>3257.43</v>
      </c>
      <c r="K388" s="8">
        <v>7224.1783429895704</v>
      </c>
      <c r="L388" s="8">
        <v>3159.9765704106508</v>
      </c>
      <c r="M388" s="8">
        <v>5727.4833333333345</v>
      </c>
      <c r="N388" s="8">
        <v>3143.4548605577688</v>
      </c>
      <c r="O388" s="8">
        <v>14356.052050663451</v>
      </c>
      <c r="P388" s="8">
        <v>4822.9479494262641</v>
      </c>
      <c r="R388">
        <f t="shared" si="47"/>
        <v>16</v>
      </c>
      <c r="S388">
        <f t="shared" si="48"/>
        <v>12</v>
      </c>
      <c r="T388">
        <f t="shared" si="43"/>
        <v>1504</v>
      </c>
      <c r="U388">
        <f t="shared" si="44"/>
        <v>1507</v>
      </c>
      <c r="V388" s="5">
        <f ca="1">SUM(INDIRECT(V$13&amp;$T388):INDIRECT(V$13&amp;$U388))/4</f>
        <v>15124.263475509228</v>
      </c>
      <c r="W388" s="5">
        <f ca="1">SUM(INDIRECT(W$13&amp;$T388):INDIRECT(W$13&amp;$U388))/4</f>
        <v>502.72433313328332</v>
      </c>
      <c r="X388" s="5">
        <f ca="1">SUM(INDIRECT(X$13&amp;$T388):INDIRECT(X$13&amp;$U388))/4</f>
        <v>9358.8922763089631</v>
      </c>
      <c r="Y388" s="5">
        <f ca="1">SUM(INDIRECT(Y$13&amp;$T388):INDIRECT(Y$13&amp;$U388))/4</f>
        <v>545.5158496461188</v>
      </c>
      <c r="Z388" s="5">
        <f ca="1">SUM(INDIRECT(Z$13&amp;$T388):INDIRECT(Z$13&amp;$U388))/4</f>
        <v>6954.0305403692664</v>
      </c>
      <c r="AA388" s="5">
        <f ca="1">SUM(INDIRECT(AA$13&amp;$T388):INDIRECT(AA$13&amp;$U388))/4</f>
        <v>4765.1141669744366</v>
      </c>
      <c r="AB388" s="5">
        <f ca="1">SUM(INDIRECT(AB$13&amp;$T388):INDIRECT(AB$13&amp;$U388))/4</f>
        <v>1193.5706096268859</v>
      </c>
      <c r="AC388" s="5">
        <f ca="1">SUM(INDIRECT(AC$13&amp;$T388):INDIRECT(AC$13&amp;$U388))/4</f>
        <v>1154.1625646879293</v>
      </c>
      <c r="AD388" s="5">
        <f ca="1">SUM(INDIRECT(AD$13&amp;$T388):INDIRECT(AD$13&amp;$U388))/4</f>
        <v>1427.2928741758753</v>
      </c>
      <c r="AE388" s="5">
        <f ca="1">SUM(INDIRECT(AE$13&amp;$T388):INDIRECT(AE$13&amp;$U388))/4</f>
        <v>5466.7152441515263</v>
      </c>
      <c r="AF388" s="5">
        <f ca="1">SUM(INDIRECT(AF$13&amp;$T388):INDIRECT(AF$13&amp;$U388))/4</f>
        <v>8194.1963499339254</v>
      </c>
      <c r="AG388" s="5">
        <f ca="1">SUM(INDIRECT(AG$13&amp;$T388):INDIRECT(AG$13&amp;$U388))/4</f>
        <v>7912.156849515768</v>
      </c>
    </row>
    <row r="389" spans="1:33" x14ac:dyDescent="0.25">
      <c r="A389" t="s">
        <v>9</v>
      </c>
      <c r="B389" t="s">
        <v>14</v>
      </c>
      <c r="C389" t="s">
        <v>4</v>
      </c>
      <c r="D389" t="s">
        <v>17</v>
      </c>
      <c r="E389" s="8">
        <v>4072.0137446808508</v>
      </c>
      <c r="F389" s="8">
        <v>5793.35</v>
      </c>
      <c r="G389" s="8">
        <v>14014.570187932739</v>
      </c>
      <c r="H389" s="8">
        <v>8733.8348306942753</v>
      </c>
      <c r="I389" s="8">
        <v>2722.5846812749005</v>
      </c>
      <c r="J389" s="8">
        <v>3295.0554593733405</v>
      </c>
      <c r="K389" s="8">
        <v>7349.1902507462692</v>
      </c>
      <c r="L389" s="8">
        <v>3197.9851959497469</v>
      </c>
      <c r="M389" s="8">
        <v>5925.6393617021286</v>
      </c>
      <c r="N389" s="8">
        <v>3107.6859362549799</v>
      </c>
      <c r="O389" s="8">
        <v>14266.938661037395</v>
      </c>
      <c r="P389" s="8">
        <v>4996.9871865703353</v>
      </c>
      <c r="R389">
        <f t="shared" si="47"/>
        <v>16</v>
      </c>
      <c r="S389">
        <f t="shared" si="48"/>
        <v>13</v>
      </c>
      <c r="T389">
        <f t="shared" si="43"/>
        <v>1508</v>
      </c>
      <c r="U389">
        <f t="shared" si="44"/>
        <v>1511</v>
      </c>
      <c r="V389" s="5">
        <f ca="1">SUM(INDIRECT(V$13&amp;$T389):INDIRECT(V$13&amp;$U389))/4</f>
        <v>15312.261899762123</v>
      </c>
      <c r="W389" s="5">
        <f ca="1">SUM(INDIRECT(W$13&amp;$T389):INDIRECT(W$13&amp;$U389))/4</f>
        <v>588.21202311458114</v>
      </c>
      <c r="X389" s="5">
        <f ca="1">SUM(INDIRECT(X$13&amp;$T389):INDIRECT(X$13&amp;$U389))/4</f>
        <v>9480.4087072457551</v>
      </c>
      <c r="Y389" s="5">
        <f ca="1">SUM(INDIRECT(Y$13&amp;$T389):INDIRECT(Y$13&amp;$U389))/4</f>
        <v>684.38665968292798</v>
      </c>
      <c r="Z389" s="5">
        <f ca="1">SUM(INDIRECT(Z$13&amp;$T389):INDIRECT(Z$13&amp;$U389))/4</f>
        <v>7272.6621137397642</v>
      </c>
      <c r="AA389" s="5">
        <f ca="1">SUM(INDIRECT(AA$13&amp;$T389):INDIRECT(AA$13&amp;$U389))/4</f>
        <v>5597.3689906390791</v>
      </c>
      <c r="AB389" s="5">
        <f ca="1">SUM(INDIRECT(AB$13&amp;$T389):INDIRECT(AB$13&amp;$U389))/4</f>
        <v>1314.2080905825976</v>
      </c>
      <c r="AC389" s="5">
        <f ca="1">SUM(INDIRECT(AC$13&amp;$T389):INDIRECT(AC$13&amp;$U389))/4</f>
        <v>1473.0233582907058</v>
      </c>
      <c r="AD389" s="5">
        <f ca="1">SUM(INDIRECT(AD$13&amp;$T389):INDIRECT(AD$13&amp;$U389))/4</f>
        <v>2051.7695090608868</v>
      </c>
      <c r="AE389" s="5">
        <f ca="1">SUM(INDIRECT(AE$13&amp;$T389):INDIRECT(AE$13&amp;$U389))/4</f>
        <v>5147.1066412526952</v>
      </c>
      <c r="AF389" s="5">
        <f ca="1">SUM(INDIRECT(AF$13&amp;$T389):INDIRECT(AF$13&amp;$U389))/4</f>
        <v>8506.712508420047</v>
      </c>
      <c r="AG389" s="5">
        <f ca="1">SUM(INDIRECT(AG$13&amp;$T389):INDIRECT(AG$13&amp;$U389))/4</f>
        <v>7763.7838366103579</v>
      </c>
    </row>
    <row r="390" spans="1:33" x14ac:dyDescent="0.25">
      <c r="A390" t="s">
        <v>9</v>
      </c>
      <c r="B390" t="s">
        <v>14</v>
      </c>
      <c r="C390" t="s">
        <v>5</v>
      </c>
      <c r="D390" t="s">
        <v>17</v>
      </c>
      <c r="E390" s="8">
        <v>4074.47</v>
      </c>
      <c r="F390" s="8">
        <v>5786.8725398381957</v>
      </c>
      <c r="G390" s="8">
        <v>13902.948031651829</v>
      </c>
      <c r="H390" s="8">
        <v>8819.2124190012182</v>
      </c>
      <c r="I390" s="8">
        <v>2833.8564105833602</v>
      </c>
      <c r="J390" s="8">
        <v>3387.5190163934426</v>
      </c>
      <c r="K390" s="8">
        <v>7475.1006985074637</v>
      </c>
      <c r="L390" s="8">
        <v>3240.6496665849472</v>
      </c>
      <c r="M390" s="8">
        <v>6084.6870957446808</v>
      </c>
      <c r="N390" s="8">
        <v>3071.9165141855274</v>
      </c>
      <c r="O390" s="8">
        <v>14187.2</v>
      </c>
      <c r="P390" s="8">
        <v>5149.4946238844032</v>
      </c>
      <c r="R390">
        <f t="shared" si="47"/>
        <v>16</v>
      </c>
      <c r="S390">
        <f t="shared" si="48"/>
        <v>14</v>
      </c>
      <c r="T390">
        <f t="shared" si="43"/>
        <v>1512</v>
      </c>
      <c r="U390">
        <f t="shared" si="44"/>
        <v>1515</v>
      </c>
      <c r="V390" s="5">
        <f ca="1">SUM(INDIRECT(V$13&amp;$T390):INDIRECT(V$13&amp;$U390))/4</f>
        <v>15087.4538120535</v>
      </c>
      <c r="W390" s="5">
        <f ca="1">SUM(INDIRECT(W$13&amp;$T390):INDIRECT(W$13&amp;$U390))/4</f>
        <v>656.00468946944466</v>
      </c>
      <c r="X390" s="5">
        <f ca="1">SUM(INDIRECT(X$13&amp;$T390):INDIRECT(X$13&amp;$U390))/4</f>
        <v>9505.3347441513979</v>
      </c>
      <c r="Y390" s="5">
        <f ca="1">SUM(INDIRECT(Y$13&amp;$T390):INDIRECT(Y$13&amp;$U390))/4</f>
        <v>799.63628474217114</v>
      </c>
      <c r="Z390" s="5">
        <f ca="1">SUM(INDIRECT(Z$13&amp;$T390):INDIRECT(Z$13&amp;$U390))/4</f>
        <v>8000.145181578735</v>
      </c>
      <c r="AA390" s="5">
        <f ca="1">SUM(INDIRECT(AA$13&amp;$T390):INDIRECT(AA$13&amp;$U390))/4</f>
        <v>6041.6578185722965</v>
      </c>
      <c r="AB390" s="5">
        <f ca="1">SUM(INDIRECT(AB$13&amp;$T390):INDIRECT(AB$13&amp;$U390))/4</f>
        <v>1436.5331329893193</v>
      </c>
      <c r="AC390" s="5">
        <f ca="1">SUM(INDIRECT(AC$13&amp;$T390):INDIRECT(AC$13&amp;$U390))/4</f>
        <v>2159.2267459427972</v>
      </c>
      <c r="AD390" s="5">
        <f ca="1">SUM(INDIRECT(AD$13&amp;$T390):INDIRECT(AD$13&amp;$U390))/4</f>
        <v>3102.4564103706889</v>
      </c>
      <c r="AE390" s="5">
        <f ca="1">SUM(INDIRECT(AE$13&amp;$T390):INDIRECT(AE$13&amp;$U390))/4</f>
        <v>4704.0976902249604</v>
      </c>
      <c r="AF390" s="5">
        <f ca="1">SUM(INDIRECT(AF$13&amp;$T390):INDIRECT(AF$13&amp;$U390))/4</f>
        <v>8394.67678216075</v>
      </c>
      <c r="AG390" s="5">
        <f ca="1">SUM(INDIRECT(AG$13&amp;$T390):INDIRECT(AG$13&amp;$U390))/4</f>
        <v>7751.0611686190032</v>
      </c>
    </row>
    <row r="391" spans="1:33" x14ac:dyDescent="0.25">
      <c r="A391" t="s">
        <v>9</v>
      </c>
      <c r="B391" t="s">
        <v>14</v>
      </c>
      <c r="C391" t="s">
        <v>6</v>
      </c>
      <c r="D391" t="s">
        <v>17</v>
      </c>
      <c r="E391" s="8">
        <v>4075.4707416267943</v>
      </c>
      <c r="F391" s="8">
        <v>5747.5675631282184</v>
      </c>
      <c r="G391" s="8">
        <v>13766.015379746836</v>
      </c>
      <c r="H391" s="8">
        <v>8938.0768397720076</v>
      </c>
      <c r="I391" s="8">
        <v>2913.8603061224494</v>
      </c>
      <c r="J391" s="8">
        <v>3511.6902550478217</v>
      </c>
      <c r="K391" s="8">
        <v>7631.1866673742306</v>
      </c>
      <c r="L391" s="8">
        <v>3306.9097793576857</v>
      </c>
      <c r="M391" s="8">
        <v>6232.5753936170204</v>
      </c>
      <c r="N391" s="8">
        <v>3036.1458734459675</v>
      </c>
      <c r="O391" s="8">
        <v>14187.2</v>
      </c>
      <c r="P391" s="8">
        <v>5286.3205100956429</v>
      </c>
      <c r="R391">
        <f t="shared" si="47"/>
        <v>16</v>
      </c>
      <c r="S391">
        <f t="shared" si="48"/>
        <v>15</v>
      </c>
      <c r="T391">
        <f t="shared" si="43"/>
        <v>1516</v>
      </c>
      <c r="U391">
        <f t="shared" si="44"/>
        <v>1519</v>
      </c>
      <c r="V391" s="5">
        <f ca="1">SUM(INDIRECT(V$13&amp;$T391):INDIRECT(V$13&amp;$U391))/4</f>
        <v>14342.965850992085</v>
      </c>
      <c r="W391" s="5">
        <f ca="1">SUM(INDIRECT(W$13&amp;$T391):INDIRECT(W$13&amp;$U391))/4</f>
        <v>648.83577617884566</v>
      </c>
      <c r="X391" s="5">
        <f ca="1">SUM(INDIRECT(X$13&amp;$T391):INDIRECT(X$13&amp;$U391))/4</f>
        <v>9188.3122186525616</v>
      </c>
      <c r="Y391" s="5">
        <f ca="1">SUM(INDIRECT(Y$13&amp;$T391):INDIRECT(Y$13&amp;$U391))/4</f>
        <v>868.4026353046122</v>
      </c>
      <c r="Z391" s="5">
        <f ca="1">SUM(INDIRECT(Z$13&amp;$T391):INDIRECT(Z$13&amp;$U391))/4</f>
        <v>8307.7445205710683</v>
      </c>
      <c r="AA391" s="5">
        <f ca="1">SUM(INDIRECT(AA$13&amp;$T391):INDIRECT(AA$13&amp;$U391))/4</f>
        <v>6471.4428657618537</v>
      </c>
      <c r="AB391" s="5">
        <f ca="1">SUM(INDIRECT(AB$13&amp;$T391):INDIRECT(AB$13&amp;$U391))/4</f>
        <v>1954.2419569699105</v>
      </c>
      <c r="AC391" s="5">
        <f ca="1">SUM(INDIRECT(AC$13&amp;$T391):INDIRECT(AC$13&amp;$U391))/4</f>
        <v>3170.2781414722713</v>
      </c>
      <c r="AD391" s="5">
        <f ca="1">SUM(INDIRECT(AD$13&amp;$T391):INDIRECT(AD$13&amp;$U391))/4</f>
        <v>3685.9816240307646</v>
      </c>
      <c r="AE391" s="5">
        <f ca="1">SUM(INDIRECT(AE$13&amp;$T391):INDIRECT(AE$13&amp;$U391))/4</f>
        <v>4792.1315382060029</v>
      </c>
      <c r="AF391" s="5">
        <f ca="1">SUM(INDIRECT(AF$13&amp;$T391):INDIRECT(AF$13&amp;$U391))/4</f>
        <v>8420.9507803834276</v>
      </c>
      <c r="AG391" s="5">
        <f ca="1">SUM(INDIRECT(AG$13&amp;$T391):INDIRECT(AG$13&amp;$U391))/4</f>
        <v>7663.1924744292974</v>
      </c>
    </row>
    <row r="392" spans="1:33" x14ac:dyDescent="0.25">
      <c r="A392" t="s">
        <v>9</v>
      </c>
      <c r="B392" t="s">
        <v>15</v>
      </c>
      <c r="C392" t="s">
        <v>2</v>
      </c>
      <c r="D392" t="s">
        <v>17</v>
      </c>
      <c r="E392" s="8">
        <v>4128.9842777334388</v>
      </c>
      <c r="F392" s="8">
        <v>5708.2541785188823</v>
      </c>
      <c r="G392" s="8">
        <v>13607.2073628692</v>
      </c>
      <c r="H392" s="8">
        <v>8886.2759904912837</v>
      </c>
      <c r="I392" s="8">
        <v>2959.5798406374502</v>
      </c>
      <c r="J392" s="8">
        <v>3614.7958167330676</v>
      </c>
      <c r="K392" s="8">
        <v>7790.1141655297852</v>
      </c>
      <c r="L392" s="8">
        <v>3359.3783897967319</v>
      </c>
      <c r="M392" s="8">
        <v>6271.098860517076</v>
      </c>
      <c r="N392" s="8">
        <v>3000.3752327064071</v>
      </c>
      <c r="O392" s="8">
        <v>14187.2</v>
      </c>
      <c r="P392" s="8">
        <v>5391.0336053554347</v>
      </c>
      <c r="R392">
        <f t="shared" si="47"/>
        <v>16</v>
      </c>
      <c r="S392">
        <f t="shared" si="48"/>
        <v>16</v>
      </c>
      <c r="T392">
        <f t="shared" si="43"/>
        <v>1520</v>
      </c>
      <c r="U392">
        <f t="shared" si="44"/>
        <v>1523</v>
      </c>
      <c r="V392" s="5">
        <f ca="1">SUM(INDIRECT(V$13&amp;$T392):INDIRECT(V$13&amp;$U392))/4</f>
        <v>13935.893943539124</v>
      </c>
      <c r="W392" s="5">
        <f ca="1">SUM(INDIRECT(W$13&amp;$T392):INDIRECT(W$13&amp;$U392))/4</f>
        <v>592.18543871903603</v>
      </c>
      <c r="X392" s="5">
        <f ca="1">SUM(INDIRECT(X$13&amp;$T392):INDIRECT(X$13&amp;$U392))/4</f>
        <v>8555.8329298594363</v>
      </c>
      <c r="Y392" s="5">
        <f ca="1">SUM(INDIRECT(Y$13&amp;$T392):INDIRECT(Y$13&amp;$U392))/4</f>
        <v>977.2862349240861</v>
      </c>
      <c r="Z392" s="5">
        <f ca="1">SUM(INDIRECT(Z$13&amp;$T392):INDIRECT(Z$13&amp;$U392))/4</f>
        <v>8162.4841285256489</v>
      </c>
      <c r="AA392" s="5">
        <f ca="1">SUM(INDIRECT(AA$13&amp;$T392):INDIRECT(AA$13&amp;$U392))/4</f>
        <v>6925.6429527526843</v>
      </c>
      <c r="AB392" s="5">
        <f ca="1">SUM(INDIRECT(AB$13&amp;$T392):INDIRECT(AB$13&amp;$U392))/4</f>
        <v>2576.0083923634061</v>
      </c>
      <c r="AC392" s="5">
        <f ca="1">SUM(INDIRECT(AC$13&amp;$T392):INDIRECT(AC$13&amp;$U392))/4</f>
        <v>3871.307689997494</v>
      </c>
      <c r="AD392" s="5">
        <f ca="1">SUM(INDIRECT(AD$13&amp;$T392):INDIRECT(AD$13&amp;$U392))/4</f>
        <v>4474.1657053681956</v>
      </c>
      <c r="AE392" s="5">
        <f ca="1">SUM(INDIRECT(AE$13&amp;$T392):INDIRECT(AE$13&amp;$U392))/4</f>
        <v>4813.4449884479018</v>
      </c>
      <c r="AF392" s="5">
        <f ca="1">SUM(INDIRECT(AF$13&amp;$T392):INDIRECT(AF$13&amp;$U392))/4</f>
        <v>8842.4406070812729</v>
      </c>
      <c r="AG392" s="5">
        <f ca="1">SUM(INDIRECT(AG$13&amp;$T392):INDIRECT(AG$13&amp;$U392))/4</f>
        <v>7632.6900474856702</v>
      </c>
    </row>
    <row r="393" spans="1:33" x14ac:dyDescent="0.25">
      <c r="A393" t="s">
        <v>9</v>
      </c>
      <c r="B393" t="s">
        <v>15</v>
      </c>
      <c r="C393" t="s">
        <v>4</v>
      </c>
      <c r="D393" t="s">
        <v>17</v>
      </c>
      <c r="E393" s="8">
        <v>4159.57</v>
      </c>
      <c r="F393" s="8">
        <v>5668.9334330554193</v>
      </c>
      <c r="G393" s="8">
        <v>13448.399345991562</v>
      </c>
      <c r="H393" s="8">
        <v>8647.7817807677075</v>
      </c>
      <c r="I393" s="8">
        <v>2975.6457223796033</v>
      </c>
      <c r="J393" s="8">
        <v>3669.882828685259</v>
      </c>
      <c r="K393" s="8">
        <v>7970.0311732605724</v>
      </c>
      <c r="L393" s="8">
        <v>3385.5063904382469</v>
      </c>
      <c r="M393" s="8">
        <v>6297.2000414937756</v>
      </c>
      <c r="N393" s="8">
        <v>2891.1817450199205</v>
      </c>
      <c r="O393" s="8">
        <v>14142.060015835314</v>
      </c>
      <c r="P393" s="8">
        <v>5470.4784780876498</v>
      </c>
      <c r="R393">
        <f t="shared" si="47"/>
        <v>16</v>
      </c>
      <c r="S393">
        <f t="shared" si="48"/>
        <v>17</v>
      </c>
      <c r="T393">
        <f t="shared" si="43"/>
        <v>1524</v>
      </c>
      <c r="U393">
        <f t="shared" si="44"/>
        <v>1527</v>
      </c>
      <c r="V393" s="5">
        <f ca="1">SUM(INDIRECT(V$13&amp;$T393):INDIRECT(V$13&amp;$U393))/4</f>
        <v>13576.746687858673</v>
      </c>
      <c r="W393" s="5">
        <f ca="1">SUM(INDIRECT(W$13&amp;$T393):INDIRECT(W$13&amp;$U393))/4</f>
        <v>586.36622590173988</v>
      </c>
      <c r="X393" s="5">
        <f ca="1">SUM(INDIRECT(X$13&amp;$T393):INDIRECT(X$13&amp;$U393))/4</f>
        <v>7825.527041094766</v>
      </c>
      <c r="Y393" s="5">
        <f ca="1">SUM(INDIRECT(Y$13&amp;$T393):INDIRECT(Y$13&amp;$U393))/4</f>
        <v>1090.1907075934453</v>
      </c>
      <c r="Z393" s="5">
        <f ca="1">SUM(INDIRECT(Z$13&amp;$T393):INDIRECT(Z$13&amp;$U393))/4</f>
        <v>7876.4261410941599</v>
      </c>
      <c r="AA393" s="5">
        <f ca="1">SUM(INDIRECT(AA$13&amp;$T393):INDIRECT(AA$13&amp;$U393))/4</f>
        <v>7296.5967492804957</v>
      </c>
      <c r="AB393" s="5">
        <f ca="1">SUM(INDIRECT(AB$13&amp;$T393):INDIRECT(AB$13&amp;$U393))/4</f>
        <v>3834.5300293213322</v>
      </c>
      <c r="AC393" s="5">
        <f ca="1">SUM(INDIRECT(AC$13&amp;$T393):INDIRECT(AC$13&amp;$U393))/4</f>
        <v>4964.8922227833255</v>
      </c>
      <c r="AD393" s="5">
        <f ca="1">SUM(INDIRECT(AD$13&amp;$T393):INDIRECT(AD$13&amp;$U393))/4</f>
        <v>5030.3001887293194</v>
      </c>
      <c r="AE393" s="5">
        <f ca="1">SUM(INDIRECT(AE$13&amp;$T393):INDIRECT(AE$13&amp;$U393))/4</f>
        <v>4455.5778407230655</v>
      </c>
      <c r="AF393" s="5">
        <f ca="1">SUM(INDIRECT(AF$13&amp;$T393):INDIRECT(AF$13&amp;$U393))/4</f>
        <v>9045.9568450788647</v>
      </c>
      <c r="AG393" s="5">
        <f ca="1">SUM(INDIRECT(AG$13&amp;$T393):INDIRECT(AG$13&amp;$U393))/4</f>
        <v>7646.2718217370448</v>
      </c>
    </row>
    <row r="394" spans="1:33" x14ac:dyDescent="0.25">
      <c r="A394" t="s">
        <v>9</v>
      </c>
      <c r="B394" t="s">
        <v>15</v>
      </c>
      <c r="C394" t="s">
        <v>5</v>
      </c>
      <c r="D394" t="s">
        <v>17</v>
      </c>
      <c r="E394" s="8">
        <v>4140.9531623347011</v>
      </c>
      <c r="F394" s="8">
        <v>5651.7206249999999</v>
      </c>
      <c r="G394" s="8">
        <v>13289.591329113924</v>
      </c>
      <c r="H394" s="8">
        <v>8376.1650000000009</v>
      </c>
      <c r="I394" s="8">
        <v>2957.1806896551725</v>
      </c>
      <c r="J394" s="8">
        <v>3696.7277722684612</v>
      </c>
      <c r="K394" s="8">
        <v>8124.8079777070061</v>
      </c>
      <c r="L394" s="8">
        <v>3363.5958699808798</v>
      </c>
      <c r="M394" s="8">
        <v>6313.08</v>
      </c>
      <c r="N394" s="8">
        <v>2735.3507569721119</v>
      </c>
      <c r="O394" s="8">
        <v>14108.4</v>
      </c>
      <c r="P394" s="8">
        <v>5526.8597832323876</v>
      </c>
      <c r="R394">
        <f t="shared" si="47"/>
        <v>16</v>
      </c>
      <c r="S394">
        <f t="shared" si="48"/>
        <v>18</v>
      </c>
      <c r="T394">
        <f t="shared" si="43"/>
        <v>1528</v>
      </c>
      <c r="U394">
        <f t="shared" si="44"/>
        <v>1531</v>
      </c>
      <c r="V394" s="5">
        <f ca="1">SUM(INDIRECT(V$13&amp;$T394):INDIRECT(V$13&amp;$U394))/4</f>
        <v>13661.851136418496</v>
      </c>
      <c r="W394" s="5">
        <f ca="1">SUM(INDIRECT(W$13&amp;$T394):INDIRECT(W$13&amp;$U394))/4</f>
        <v>598.3476077937313</v>
      </c>
      <c r="X394" s="5">
        <f ca="1">SUM(INDIRECT(X$13&amp;$T394):INDIRECT(X$13&amp;$U394))/4</f>
        <v>7226.7811007084183</v>
      </c>
      <c r="Y394" s="5">
        <f ca="1">SUM(INDIRECT(Y$13&amp;$T394):INDIRECT(Y$13&amp;$U394))/4</f>
        <v>1166.3080981253872</v>
      </c>
      <c r="Z394" s="5">
        <f ca="1">SUM(INDIRECT(Z$13&amp;$T394):INDIRECT(Z$13&amp;$U394))/4</f>
        <v>8392.4411030697429</v>
      </c>
      <c r="AA394" s="5">
        <f ca="1">SUM(INDIRECT(AA$13&amp;$T394):INDIRECT(AA$13&amp;$U394))/4</f>
        <v>7620.4769395946632</v>
      </c>
      <c r="AB394" s="5">
        <f ca="1">SUM(INDIRECT(AB$13&amp;$T394):INDIRECT(AB$13&amp;$U394))/4</f>
        <v>4730.8247262421428</v>
      </c>
      <c r="AC394" s="5">
        <f ca="1">SUM(INDIRECT(AC$13&amp;$T394):INDIRECT(AC$13&amp;$U394))/4</f>
        <v>5447.4927865158097</v>
      </c>
      <c r="AD394" s="5">
        <f ca="1">SUM(INDIRECT(AD$13&amp;$T394):INDIRECT(AD$13&amp;$U394))/4</f>
        <v>5378.7748697730194</v>
      </c>
      <c r="AE394" s="5">
        <f ca="1">SUM(INDIRECT(AE$13&amp;$T394):INDIRECT(AE$13&amp;$U394))/4</f>
        <v>3977.4226291491218</v>
      </c>
      <c r="AF394" s="5">
        <f ca="1">SUM(INDIRECT(AF$13&amp;$T394):INDIRECT(AF$13&amp;$U394))/4</f>
        <v>9048.7167577999317</v>
      </c>
      <c r="AG394" s="5">
        <f ca="1">SUM(INDIRECT(AG$13&amp;$T394):INDIRECT(AG$13&amp;$U394))/4</f>
        <v>7977.7863917300037</v>
      </c>
    </row>
    <row r="395" spans="1:33" x14ac:dyDescent="0.25">
      <c r="A395" t="s">
        <v>9</v>
      </c>
      <c r="B395" t="s">
        <v>15</v>
      </c>
      <c r="C395" t="s">
        <v>6</v>
      </c>
      <c r="D395" t="s">
        <v>17</v>
      </c>
      <c r="E395" s="8">
        <v>4116.3304272035357</v>
      </c>
      <c r="F395" s="8">
        <v>5636.9097879711753</v>
      </c>
      <c r="G395" s="8">
        <v>13182.548338081671</v>
      </c>
      <c r="H395" s="8">
        <v>8210.0047440633243</v>
      </c>
      <c r="I395" s="8">
        <v>2916.293990147783</v>
      </c>
      <c r="J395" s="8">
        <v>3712.0722029396138</v>
      </c>
      <c r="K395" s="8">
        <v>8200.0418424101972</v>
      </c>
      <c r="L395" s="8">
        <v>3317.5997842079455</v>
      </c>
      <c r="M395" s="8">
        <v>6414.6087480063816</v>
      </c>
      <c r="N395" s="8">
        <v>2713.6035175345378</v>
      </c>
      <c r="O395" s="8">
        <v>14129.555665024631</v>
      </c>
      <c r="P395" s="8">
        <v>5549.7319540962708</v>
      </c>
      <c r="R395">
        <f t="shared" si="47"/>
        <v>16</v>
      </c>
      <c r="S395">
        <f t="shared" si="48"/>
        <v>19</v>
      </c>
      <c r="T395">
        <f t="shared" si="43"/>
        <v>1532</v>
      </c>
      <c r="U395">
        <f t="shared" si="44"/>
        <v>1535</v>
      </c>
      <c r="V395" s="5">
        <f ca="1">SUM(INDIRECT(V$13&amp;$T395):INDIRECT(V$13&amp;$U395))/4</f>
        <v>13729.091932546908</v>
      </c>
      <c r="W395" s="5">
        <f ca="1">SUM(INDIRECT(W$13&amp;$T395):INDIRECT(W$13&amp;$U395))/4</f>
        <v>709.75442678750028</v>
      </c>
      <c r="X395" s="5">
        <f ca="1">SUM(INDIRECT(X$13&amp;$T395):INDIRECT(X$13&amp;$U395))/4</f>
        <v>7442.7597466369571</v>
      </c>
      <c r="Y395" s="5">
        <f ca="1">SUM(INDIRECT(Y$13&amp;$T395):INDIRECT(Y$13&amp;$U395))/4</f>
        <v>1202.5132638992181</v>
      </c>
      <c r="Z395" s="5">
        <f ca="1">SUM(INDIRECT(Z$13&amp;$T395):INDIRECT(Z$13&amp;$U395))/4</f>
        <v>7788.5931808593214</v>
      </c>
      <c r="AA395" s="5">
        <f ca="1">SUM(INDIRECT(AA$13&amp;$T395):INDIRECT(AA$13&amp;$U395))/4</f>
        <v>7614.4450879386213</v>
      </c>
      <c r="AB395" s="5">
        <f ca="1">SUM(INDIRECT(AB$13&amp;$T395):INDIRECT(AB$13&amp;$U395))/4</f>
        <v>4580.4872196874821</v>
      </c>
      <c r="AC395" s="5">
        <f ca="1">SUM(INDIRECT(AC$13&amp;$T395):INDIRECT(AC$13&amp;$U395))/4</f>
        <v>5433.0101557846228</v>
      </c>
      <c r="AD395" s="5">
        <f ca="1">SUM(INDIRECT(AD$13&amp;$T395):INDIRECT(AD$13&amp;$U395))/4</f>
        <v>5645.285673103539</v>
      </c>
      <c r="AE395" s="5">
        <f ca="1">SUM(INDIRECT(AE$13&amp;$T395):INDIRECT(AE$13&amp;$U395))/4</f>
        <v>3343.0209312506599</v>
      </c>
      <c r="AF395" s="5">
        <f ca="1">SUM(INDIRECT(AF$13&amp;$T395):INDIRECT(AF$13&amp;$U395))/4</f>
        <v>8889.7165138318633</v>
      </c>
      <c r="AG395" s="5">
        <f ca="1">SUM(INDIRECT(AG$13&amp;$T395):INDIRECT(AG$13&amp;$U395))/4</f>
        <v>8383.1917172577014</v>
      </c>
    </row>
    <row r="396" spans="1:33" x14ac:dyDescent="0.25">
      <c r="A396" t="s">
        <v>9</v>
      </c>
      <c r="B396" t="s">
        <v>16</v>
      </c>
      <c r="C396" t="s">
        <v>2</v>
      </c>
      <c r="D396" t="s">
        <v>17</v>
      </c>
      <c r="E396" s="8">
        <v>4064.0900638350113</v>
      </c>
      <c r="F396" s="8">
        <v>5622.1084750265672</v>
      </c>
      <c r="G396" s="8">
        <v>13076.607172995782</v>
      </c>
      <c r="H396" s="8">
        <v>8101.7280000000001</v>
      </c>
      <c r="I396" s="8">
        <v>2871.7556487089578</v>
      </c>
      <c r="J396" s="8">
        <v>3730.8198770491804</v>
      </c>
      <c r="K396" s="8">
        <v>8215.1200579374272</v>
      </c>
      <c r="L396" s="8">
        <v>3292.7469151544879</v>
      </c>
      <c r="M396" s="8">
        <v>6423.4857022155466</v>
      </c>
      <c r="N396" s="8">
        <v>2695.7560998937302</v>
      </c>
      <c r="O396" s="8">
        <v>14208.210006333124</v>
      </c>
      <c r="P396" s="8">
        <v>5612.44</v>
      </c>
      <c r="R396">
        <f t="shared" si="47"/>
        <v>16</v>
      </c>
      <c r="S396">
        <f t="shared" si="48"/>
        <v>20</v>
      </c>
      <c r="T396">
        <f t="shared" si="43"/>
        <v>1536</v>
      </c>
      <c r="U396">
        <f t="shared" si="44"/>
        <v>1539</v>
      </c>
      <c r="V396" s="5">
        <f ca="1">SUM(INDIRECT(V$13&amp;$T396):INDIRECT(V$13&amp;$U396))/4</f>
        <v>13750.433553551051</v>
      </c>
      <c r="W396" s="5">
        <f ca="1">SUM(INDIRECT(W$13&amp;$T396):INDIRECT(W$13&amp;$U396))/4</f>
        <v>808.95810854197748</v>
      </c>
      <c r="X396" s="5">
        <f ca="1">SUM(INDIRECT(X$13&amp;$T396):INDIRECT(X$13&amp;$U396))/4</f>
        <v>7497.9968313131458</v>
      </c>
      <c r="Y396" s="5">
        <f ca="1">SUM(INDIRECT(Y$13&amp;$T396):INDIRECT(Y$13&amp;$U396))/4</f>
        <v>1196.2066153786805</v>
      </c>
      <c r="Z396" s="5">
        <f ca="1">SUM(INDIRECT(Z$13&amp;$T396):INDIRECT(Z$13&amp;$U396))/4</f>
        <v>7186.8187747849215</v>
      </c>
      <c r="AA396" s="5">
        <f ca="1">SUM(INDIRECT(AA$13&amp;$T396):INDIRECT(AA$13&amp;$U396))/4</f>
        <v>7241.9017573666606</v>
      </c>
      <c r="AB396" s="5">
        <f ca="1">SUM(INDIRECT(AB$13&amp;$T396):INDIRECT(AB$13&amp;$U396))/4</f>
        <v>4719.705570100451</v>
      </c>
      <c r="AC396" s="5">
        <f ca="1">SUM(INDIRECT(AC$13&amp;$T396):INDIRECT(AC$13&amp;$U396))/4</f>
        <v>4650.4540509930412</v>
      </c>
      <c r="AD396" s="5">
        <f ca="1">SUM(INDIRECT(AD$13&amp;$T396):INDIRECT(AD$13&amp;$U396))/4</f>
        <v>5721.0056214315864</v>
      </c>
      <c r="AE396" s="5">
        <f ca="1">SUM(INDIRECT(AE$13&amp;$T396):INDIRECT(AE$13&amp;$U396))/4</f>
        <v>3048.8736212599288</v>
      </c>
      <c r="AF396" s="5">
        <f ca="1">SUM(INDIRECT(AF$13&amp;$T396):INDIRECT(AF$13&amp;$U396))/4</f>
        <v>8679.7853055484302</v>
      </c>
      <c r="AG396" s="5">
        <f ca="1">SUM(INDIRECT(AG$13&amp;$T396):INDIRECT(AG$13&amp;$U396))/4</f>
        <v>8770.4218305733957</v>
      </c>
    </row>
    <row r="397" spans="1:33" x14ac:dyDescent="0.25">
      <c r="A397" t="s">
        <v>9</v>
      </c>
      <c r="B397" t="s">
        <v>16</v>
      </c>
      <c r="C397" t="s">
        <v>4</v>
      </c>
      <c r="D397" t="s">
        <v>17</v>
      </c>
      <c r="E397" s="8">
        <v>3992.8115954052332</v>
      </c>
      <c r="F397" s="8">
        <v>5607.9081562167903</v>
      </c>
      <c r="G397" s="8">
        <v>12952.662025316456</v>
      </c>
      <c r="H397" s="8">
        <v>7994.644666666667</v>
      </c>
      <c r="I397" s="8">
        <v>2832.5304144086708</v>
      </c>
      <c r="J397" s="8">
        <v>3768.9723585657371</v>
      </c>
      <c r="K397" s="8">
        <v>8124.5856382978727</v>
      </c>
      <c r="L397" s="8">
        <v>3254.2795810564662</v>
      </c>
      <c r="M397" s="8">
        <v>6400.4524690199023</v>
      </c>
      <c r="N397" s="8">
        <v>2644.820449330784</v>
      </c>
      <c r="O397" s="8">
        <v>14332.972514249524</v>
      </c>
      <c r="P397" s="8">
        <v>5604.6013685789276</v>
      </c>
      <c r="R397">
        <f t="shared" si="47"/>
        <v>16</v>
      </c>
      <c r="S397">
        <f t="shared" si="48"/>
        <v>21</v>
      </c>
      <c r="T397">
        <f t="shared" si="43"/>
        <v>1540</v>
      </c>
      <c r="U397">
        <f t="shared" si="44"/>
        <v>1543</v>
      </c>
      <c r="V397" s="5">
        <f ca="1">SUM(INDIRECT(V$13&amp;$T397):INDIRECT(V$13&amp;$U397))/4</f>
        <v>13993.151028478729</v>
      </c>
      <c r="W397" s="5">
        <f ca="1">SUM(INDIRECT(W$13&amp;$T397):INDIRECT(W$13&amp;$U397))/4</f>
        <v>933.03361718136557</v>
      </c>
      <c r="X397" s="5">
        <f ca="1">SUM(INDIRECT(X$13&amp;$T397):INDIRECT(X$13&amp;$U397))/4</f>
        <v>7778.9203745123486</v>
      </c>
      <c r="Y397" s="5">
        <f ca="1">SUM(INDIRECT(Y$13&amp;$T397):INDIRECT(Y$13&amp;$U397))/4</f>
        <v>1287.4788048192995</v>
      </c>
      <c r="Z397" s="5">
        <f ca="1">SUM(INDIRECT(Z$13&amp;$T397):INDIRECT(Z$13&amp;$U397))/4</f>
        <v>6473.0685347921608</v>
      </c>
      <c r="AA397" s="5">
        <f ca="1">SUM(INDIRECT(AA$13&amp;$T397):INDIRECT(AA$13&amp;$U397))/4</f>
        <v>6390.8493566617171</v>
      </c>
      <c r="AB397" s="5">
        <f ca="1">SUM(INDIRECT(AB$13&amp;$T397):INDIRECT(AB$13&amp;$U397))/4</f>
        <v>4803.8083742958315</v>
      </c>
      <c r="AC397" s="5">
        <f ca="1">SUM(INDIRECT(AC$13&amp;$T397):INDIRECT(AC$13&amp;$U397))/4</f>
        <v>4545.3870993505807</v>
      </c>
      <c r="AD397" s="5">
        <f ca="1">SUM(INDIRECT(AD$13&amp;$T397):INDIRECT(AD$13&amp;$U397))/4</f>
        <v>6260.6443027063797</v>
      </c>
      <c r="AE397" s="5">
        <f ca="1">SUM(INDIRECT(AE$13&amp;$T397):INDIRECT(AE$13&amp;$U397))/4</f>
        <v>2970.3916806525194</v>
      </c>
      <c r="AF397" s="5">
        <f ca="1">SUM(INDIRECT(AF$13&amp;$T397):INDIRECT(AF$13&amp;$U397))/4</f>
        <v>8430.1093276546744</v>
      </c>
      <c r="AG397" s="5">
        <f ca="1">SUM(INDIRECT(AG$13&amp;$T397):INDIRECT(AG$13&amp;$U397))/4</f>
        <v>8724.8098136184472</v>
      </c>
    </row>
    <row r="398" spans="1:33" x14ac:dyDescent="0.25">
      <c r="A398" t="s">
        <v>9</v>
      </c>
      <c r="B398" t="s">
        <v>16</v>
      </c>
      <c r="C398" t="s">
        <v>5</v>
      </c>
      <c r="D398" t="s">
        <v>17</v>
      </c>
      <c r="E398" s="8">
        <v>3894.7713634290931</v>
      </c>
      <c r="F398" s="8">
        <v>5580.9044618779108</v>
      </c>
      <c r="G398" s="8">
        <v>12756.711495465092</v>
      </c>
      <c r="H398" s="8">
        <v>7895.2446675110832</v>
      </c>
      <c r="I398" s="8">
        <v>2819.0251713147413</v>
      </c>
      <c r="J398" s="8">
        <v>3759.360148777896</v>
      </c>
      <c r="K398" s="8">
        <v>7990.1638447221485</v>
      </c>
      <c r="L398" s="8">
        <v>3201.9462948207174</v>
      </c>
      <c r="M398" s="8">
        <v>6280.6608549931598</v>
      </c>
      <c r="N398" s="8">
        <v>2603.4899999999998</v>
      </c>
      <c r="O398" s="8">
        <v>14398.619197707736</v>
      </c>
      <c r="P398" s="8">
        <v>5584.4195163104614</v>
      </c>
      <c r="R398">
        <f t="shared" si="47"/>
        <v>16</v>
      </c>
      <c r="S398">
        <f t="shared" si="48"/>
        <v>22</v>
      </c>
      <c r="T398">
        <f t="shared" si="43"/>
        <v>1544</v>
      </c>
      <c r="U398">
        <f t="shared" si="44"/>
        <v>1547</v>
      </c>
      <c r="V398" s="5">
        <f ca="1">SUM(INDIRECT(V$13&amp;$T398):INDIRECT(V$13&amp;$U398))/4</f>
        <v>14152.249472784151</v>
      </c>
      <c r="W398" s="5">
        <f ca="1">SUM(INDIRECT(W$13&amp;$T398):INDIRECT(W$13&amp;$U398))/4</f>
        <v>1072.8317903123359</v>
      </c>
      <c r="X398" s="5">
        <f ca="1">SUM(INDIRECT(X$13&amp;$T398):INDIRECT(X$13&amp;$U398))/4</f>
        <v>8187.3872385205741</v>
      </c>
      <c r="Y398" s="5">
        <f ca="1">SUM(INDIRECT(Y$13&amp;$T398):INDIRECT(Y$13&amp;$U398))/4</f>
        <v>1315.2028380176926</v>
      </c>
      <c r="Z398" s="5">
        <f ca="1">SUM(INDIRECT(Z$13&amp;$T398):INDIRECT(Z$13&amp;$U398))/4</f>
        <v>5774.6036120802892</v>
      </c>
      <c r="AA398" s="5">
        <f ca="1">SUM(INDIRECT(AA$13&amp;$T398):INDIRECT(AA$13&amp;$U398))/4</f>
        <v>6170.553948085314</v>
      </c>
      <c r="AB398" s="5">
        <f ca="1">SUM(INDIRECT(AB$13&amp;$T398):INDIRECT(AB$13&amp;$U398))/4</f>
        <v>5071.4290875371989</v>
      </c>
      <c r="AC398" s="5">
        <f ca="1">SUM(INDIRECT(AC$13&amp;$T398):INDIRECT(AC$13&amp;$U398))/4</f>
        <v>4825.2295334934533</v>
      </c>
      <c r="AD398" s="5">
        <f ca="1">SUM(INDIRECT(AD$13&amp;$T398):INDIRECT(AD$13&amp;$U398))/4</f>
        <v>6338.9606758871359</v>
      </c>
      <c r="AE398" s="5">
        <f ca="1">SUM(INDIRECT(AE$13&amp;$T398):INDIRECT(AE$13&amp;$U398))/4</f>
        <v>2563.2276485394623</v>
      </c>
      <c r="AF398" s="5">
        <f ca="1">SUM(INDIRECT(AF$13&amp;$T398):INDIRECT(AF$13&amp;$U398))/4</f>
        <v>8106.2644390465912</v>
      </c>
      <c r="AG398" s="5">
        <f ca="1">SUM(INDIRECT(AG$13&amp;$T398):INDIRECT(AG$13&amp;$U398))/4</f>
        <v>8542.3011666018447</v>
      </c>
    </row>
    <row r="399" spans="1:33" x14ac:dyDescent="0.25">
      <c r="A399" t="s">
        <v>9</v>
      </c>
      <c r="B399" t="s">
        <v>16</v>
      </c>
      <c r="C399" t="s">
        <v>6</v>
      </c>
      <c r="D399" t="s">
        <v>17</v>
      </c>
      <c r="E399" s="8">
        <v>3826.992011173184</v>
      </c>
      <c r="F399" s="8">
        <v>5541.5994851679334</v>
      </c>
      <c r="G399" s="8">
        <v>12552.797740623588</v>
      </c>
      <c r="H399" s="8">
        <v>7813.8244617156024</v>
      </c>
      <c r="I399" s="8">
        <v>2861.350422310757</v>
      </c>
      <c r="J399" s="8">
        <v>3641.432664117272</v>
      </c>
      <c r="K399" s="8">
        <v>7863.5552299920246</v>
      </c>
      <c r="L399" s="8">
        <v>3107.507068196303</v>
      </c>
      <c r="M399" s="8">
        <v>6336.5945075239397</v>
      </c>
      <c r="N399" s="8">
        <v>2607.8294899817847</v>
      </c>
      <c r="O399" s="8">
        <v>14458.074785100285</v>
      </c>
      <c r="P399" s="8">
        <v>5558.4485774058576</v>
      </c>
      <c r="R399">
        <f t="shared" si="47"/>
        <v>16</v>
      </c>
      <c r="S399">
        <f t="shared" si="48"/>
        <v>23</v>
      </c>
      <c r="T399">
        <f t="shared" si="43"/>
        <v>1548</v>
      </c>
      <c r="U399">
        <f t="shared" si="44"/>
        <v>1551</v>
      </c>
      <c r="V399" s="5">
        <f ca="1">SUM(INDIRECT(V$13&amp;$T399):INDIRECT(V$13&amp;$U399))/4</f>
        <v>14526.032939682722</v>
      </c>
      <c r="W399" s="5">
        <f ca="1">SUM(INDIRECT(W$13&amp;$T399):INDIRECT(W$13&amp;$U399))/4</f>
        <v>1150.8800971106718</v>
      </c>
      <c r="X399" s="5">
        <f ca="1">SUM(INDIRECT(X$13&amp;$T399):INDIRECT(X$13&amp;$U399))/4</f>
        <v>7453.0434862686971</v>
      </c>
      <c r="Y399" s="5">
        <f ca="1">SUM(INDIRECT(Y$13&amp;$T399):INDIRECT(Y$13&amp;$U399))/4</f>
        <v>1439.6868036197047</v>
      </c>
      <c r="Z399" s="5">
        <f ca="1">SUM(INDIRECT(Z$13&amp;$T399):INDIRECT(Z$13&amp;$U399))/4</f>
        <v>5974.4101985283523</v>
      </c>
      <c r="AA399" s="5">
        <f ca="1">SUM(INDIRECT(AA$13&amp;$T399):INDIRECT(AA$13&amp;$U399))/4</f>
        <v>5902.7959732568952</v>
      </c>
      <c r="AB399" s="5">
        <f ca="1">SUM(INDIRECT(AB$13&amp;$T399):INDIRECT(AB$13&amp;$U399))/4</f>
        <v>5018.6468948233232</v>
      </c>
      <c r="AC399" s="5">
        <f ca="1">SUM(INDIRECT(AC$13&amp;$T399):INDIRECT(AC$13&amp;$U399))/4</f>
        <v>4377.1853024523907</v>
      </c>
      <c r="AD399" s="5">
        <f ca="1">SUM(INDIRECT(AD$13&amp;$T399):INDIRECT(AD$13&amp;$U399))/4</f>
        <v>6422.8038033417579</v>
      </c>
      <c r="AE399" s="5">
        <f ca="1">SUM(INDIRECT(AE$13&amp;$T399):INDIRECT(AE$13&amp;$U399))/4</f>
        <v>2141.1579285615921</v>
      </c>
      <c r="AF399" s="5">
        <f ca="1">SUM(INDIRECT(AF$13&amp;$T399):INDIRECT(AF$13&amp;$U399))/4</f>
        <v>8081.4136813660225</v>
      </c>
      <c r="AG399" s="5">
        <f ca="1">SUM(INDIRECT(AG$13&amp;$T399):INDIRECT(AG$13&amp;$U399))/4</f>
        <v>8574.6887014933127</v>
      </c>
    </row>
    <row r="400" spans="1:33" x14ac:dyDescent="0.25">
      <c r="A400" t="s">
        <v>10</v>
      </c>
      <c r="B400" t="s">
        <v>1</v>
      </c>
      <c r="C400" t="s">
        <v>2</v>
      </c>
      <c r="D400" t="s">
        <v>3</v>
      </c>
      <c r="E400" s="8">
        <v>3746.6337598788637</v>
      </c>
      <c r="F400" s="8">
        <v>5360.2440826373704</v>
      </c>
      <c r="G400" s="8">
        <v>12203.33935280466</v>
      </c>
      <c r="H400" s="8">
        <v>7748.7224747557511</v>
      </c>
      <c r="I400" s="8">
        <v>2866.3649999999998</v>
      </c>
      <c r="J400" s="8">
        <v>3524.27</v>
      </c>
      <c r="K400" s="8">
        <v>7747.307714661707</v>
      </c>
      <c r="L400" s="8">
        <v>3007.4185925473603</v>
      </c>
      <c r="M400" s="8">
        <v>6329.5718169219308</v>
      </c>
      <c r="N400" s="8">
        <v>2642.7185332710173</v>
      </c>
      <c r="O400" s="8">
        <v>14400.98642501627</v>
      </c>
      <c r="P400" s="8">
        <v>5482.3433196347951</v>
      </c>
      <c r="R400">
        <f>R399+1</f>
        <v>17</v>
      </c>
      <c r="S400">
        <v>0</v>
      </c>
      <c r="T400">
        <f t="shared" si="43"/>
        <v>1552</v>
      </c>
      <c r="U400">
        <f t="shared" si="44"/>
        <v>1555</v>
      </c>
      <c r="V400" s="5">
        <f ca="1">SUM(INDIRECT(V$13&amp;$T400):INDIRECT(V$13&amp;$U400))/4</f>
        <v>14779.645334172408</v>
      </c>
      <c r="W400" s="5">
        <f ca="1">SUM(INDIRECT(W$13&amp;$T400):INDIRECT(W$13&amp;$U400))/4</f>
        <v>1158.7283472213521</v>
      </c>
      <c r="X400" s="5">
        <f ca="1">SUM(INDIRECT(X$13&amp;$T400):INDIRECT(X$13&amp;$U400))/4</f>
        <v>7041.3283750441688</v>
      </c>
      <c r="Y400" s="5">
        <f ca="1">SUM(INDIRECT(Y$13&amp;$T400):INDIRECT(Y$13&amp;$U400))/4</f>
        <v>1556.761312697608</v>
      </c>
      <c r="Z400" s="5">
        <f ca="1">SUM(INDIRECT(Z$13&amp;$T400):INDIRECT(Z$13&amp;$U400))/4</f>
        <v>6004.9016453194517</v>
      </c>
      <c r="AA400" s="5">
        <f ca="1">SUM(INDIRECT(AA$13&amp;$T400):INDIRECT(AA$13&amp;$U400))/4</f>
        <v>5782.0298018969461</v>
      </c>
      <c r="AB400" s="5">
        <f ca="1">SUM(INDIRECT(AB$13&amp;$T400):INDIRECT(AB$13&amp;$U400))/4</f>
        <v>4717.6347928907035</v>
      </c>
      <c r="AC400" s="5">
        <f ca="1">SUM(INDIRECT(AC$13&amp;$T400):INDIRECT(AC$13&amp;$U400))/4</f>
        <v>3822.1856292258849</v>
      </c>
      <c r="AD400" s="5">
        <f ca="1">SUM(INDIRECT(AD$13&amp;$T400):INDIRECT(AD$13&amp;$U400))/4</f>
        <v>6629.6813956449714</v>
      </c>
      <c r="AE400" s="5">
        <f ca="1">SUM(INDIRECT(AE$13&amp;$T400):INDIRECT(AE$13&amp;$U400))/4</f>
        <v>1982.1261622118245</v>
      </c>
      <c r="AF400" s="5">
        <f ca="1">SUM(INDIRECT(AF$13&amp;$T400):INDIRECT(AF$13&amp;$U400))/4</f>
        <v>7887.43160563929</v>
      </c>
      <c r="AG400" s="5">
        <f ca="1">SUM(INDIRECT(AG$13&amp;$T400):INDIRECT(AG$13&amp;$U400))/4</f>
        <v>8244.5893531109268</v>
      </c>
    </row>
    <row r="401" spans="1:33" x14ac:dyDescent="0.25">
      <c r="A401" t="s">
        <v>10</v>
      </c>
      <c r="B401" t="s">
        <v>1</v>
      </c>
      <c r="C401" t="s">
        <v>4</v>
      </c>
      <c r="D401" t="s">
        <v>3</v>
      </c>
      <c r="E401" s="8">
        <v>3710.9704768265142</v>
      </c>
      <c r="F401" s="8">
        <v>5282.7715482051326</v>
      </c>
      <c r="G401" s="8">
        <v>11909.112279980714</v>
      </c>
      <c r="H401" s="8">
        <v>7754.6747665540188</v>
      </c>
      <c r="I401" s="8">
        <v>2833.4904753303576</v>
      </c>
      <c r="J401" s="8">
        <v>3427.4074874491989</v>
      </c>
      <c r="K401" s="8">
        <v>7594.2126085700193</v>
      </c>
      <c r="L401" s="8">
        <v>2953.3272211420158</v>
      </c>
      <c r="M401" s="8">
        <v>6268.0858385121464</v>
      </c>
      <c r="N401" s="8">
        <v>2657.0736041728433</v>
      </c>
      <c r="O401" s="8">
        <v>14451.246088968168</v>
      </c>
      <c r="P401" s="8">
        <v>5458.5735497740616</v>
      </c>
      <c r="R401">
        <f>R400</f>
        <v>17</v>
      </c>
      <c r="S401">
        <f>S400+1</f>
        <v>1</v>
      </c>
      <c r="T401">
        <f t="shared" ref="T401:T464" si="49">U400+1</f>
        <v>1556</v>
      </c>
      <c r="U401">
        <f t="shared" ref="U401:U464" si="50">T401+3</f>
        <v>1559</v>
      </c>
      <c r="V401" s="5">
        <f ca="1">SUM(INDIRECT(V$13&amp;$T401):INDIRECT(V$13&amp;$U401))/4</f>
        <v>14644.583907651009</v>
      </c>
      <c r="W401" s="5">
        <f ca="1">SUM(INDIRECT(W$13&amp;$T401):INDIRECT(W$13&amp;$U401))/4</f>
        <v>1244.8354513976581</v>
      </c>
      <c r="X401" s="5">
        <f ca="1">SUM(INDIRECT(X$13&amp;$T401):INDIRECT(X$13&amp;$U401))/4</f>
        <v>6724.5422603042025</v>
      </c>
      <c r="Y401" s="5">
        <f ca="1">SUM(INDIRECT(Y$13&amp;$T401):INDIRECT(Y$13&amp;$U401))/4</f>
        <v>1707.1731706746368</v>
      </c>
      <c r="Z401" s="5">
        <f ca="1">SUM(INDIRECT(Z$13&amp;$T401):INDIRECT(Z$13&amp;$U401))/4</f>
        <v>6256.0039765114416</v>
      </c>
      <c r="AA401" s="5">
        <f ca="1">SUM(INDIRECT(AA$13&amp;$T401):INDIRECT(AA$13&amp;$U401))/4</f>
        <v>5682.2574618731769</v>
      </c>
      <c r="AB401" s="5">
        <f ca="1">SUM(INDIRECT(AB$13&amp;$T401):INDIRECT(AB$13&amp;$U401))/4</f>
        <v>4759.2862373974804</v>
      </c>
      <c r="AC401" s="5">
        <f ca="1">SUM(INDIRECT(AC$13&amp;$T401):INDIRECT(AC$13&amp;$U401))/4</f>
        <v>3158.8405578339748</v>
      </c>
      <c r="AD401" s="5">
        <f ca="1">SUM(INDIRECT(AD$13&amp;$T401):INDIRECT(AD$13&amp;$U401))/4</f>
        <v>6763.0944814605318</v>
      </c>
      <c r="AE401" s="5">
        <f ca="1">SUM(INDIRECT(AE$13&amp;$T401):INDIRECT(AE$13&amp;$U401))/4</f>
        <v>1783.6499268776618</v>
      </c>
      <c r="AF401" s="5">
        <f ca="1">SUM(INDIRECT(AF$13&amp;$T401):INDIRECT(AF$13&amp;$U401))/4</f>
        <v>7717.7138838392393</v>
      </c>
      <c r="AG401" s="5">
        <f ca="1">SUM(INDIRECT(AG$13&amp;$T401):INDIRECT(AG$13&amp;$U401))/4</f>
        <v>7353.5820783032968</v>
      </c>
    </row>
    <row r="402" spans="1:33" x14ac:dyDescent="0.25">
      <c r="A402" t="s">
        <v>10</v>
      </c>
      <c r="B402" t="s">
        <v>1</v>
      </c>
      <c r="C402" t="s">
        <v>5</v>
      </c>
      <c r="D402" t="s">
        <v>3</v>
      </c>
      <c r="E402" s="8">
        <v>3683.3419090067341</v>
      </c>
      <c r="F402" s="8">
        <v>5205.2990137728957</v>
      </c>
      <c r="G402" s="8">
        <v>11578.069911317791</v>
      </c>
      <c r="H402" s="8">
        <v>7760.8976905538484</v>
      </c>
      <c r="I402" s="8">
        <v>2786.0464881060798</v>
      </c>
      <c r="J402" s="8">
        <v>3446.2965286477011</v>
      </c>
      <c r="K402" s="8">
        <v>7385.3581044139319</v>
      </c>
      <c r="L402" s="8">
        <v>2959.0683157185335</v>
      </c>
      <c r="M402" s="8">
        <v>6252.057811139307</v>
      </c>
      <c r="N402" s="8">
        <v>2655.8637779707674</v>
      </c>
      <c r="O402" s="8">
        <v>14434.658029572231</v>
      </c>
      <c r="P402" s="8">
        <v>5434.8037799133281</v>
      </c>
      <c r="R402">
        <f t="shared" ref="R402:R423" si="51">R401</f>
        <v>17</v>
      </c>
      <c r="S402">
        <f t="shared" ref="S402:S423" si="52">S401+1</f>
        <v>2</v>
      </c>
      <c r="T402">
        <f t="shared" si="49"/>
        <v>1560</v>
      </c>
      <c r="U402">
        <f t="shared" si="50"/>
        <v>1563</v>
      </c>
      <c r="V402" s="5">
        <f ca="1">SUM(INDIRECT(V$13&amp;$T402):INDIRECT(V$13&amp;$U402))/4</f>
        <v>14468.275545865106</v>
      </c>
      <c r="W402" s="5">
        <f ca="1">SUM(INDIRECT(W$13&amp;$T402):INDIRECT(W$13&amp;$U402))/4</f>
        <v>1362.0096047042041</v>
      </c>
      <c r="X402" s="5">
        <f ca="1">SUM(INDIRECT(X$13&amp;$T402):INDIRECT(X$13&amp;$U402))/4</f>
        <v>6570.9288374765501</v>
      </c>
      <c r="Y402" s="5">
        <f ca="1">SUM(INDIRECT(Y$13&amp;$T402):INDIRECT(Y$13&amp;$U402))/4</f>
        <v>1987.7644617536187</v>
      </c>
      <c r="Z402" s="5">
        <f ca="1">SUM(INDIRECT(Z$13&amp;$T402):INDIRECT(Z$13&amp;$U402))/4</f>
        <v>6464.7439230161317</v>
      </c>
      <c r="AA402" s="5">
        <f ca="1">SUM(INDIRECT(AA$13&amp;$T402):INDIRECT(AA$13&amp;$U402))/4</f>
        <v>5569.8009406899637</v>
      </c>
      <c r="AB402" s="5">
        <f ca="1">SUM(INDIRECT(AB$13&amp;$T402):INDIRECT(AB$13&amp;$U402))/4</f>
        <v>4678.5699197811937</v>
      </c>
      <c r="AC402" s="5">
        <f ca="1">SUM(INDIRECT(AC$13&amp;$T402):INDIRECT(AC$13&amp;$U402))/4</f>
        <v>3122.4632805363099</v>
      </c>
      <c r="AD402" s="5">
        <f ca="1">SUM(INDIRECT(AD$13&amp;$T402):INDIRECT(AD$13&amp;$U402))/4</f>
        <v>6624.6767315667294</v>
      </c>
      <c r="AE402" s="5">
        <f ca="1">SUM(INDIRECT(AE$13&amp;$T402):INDIRECT(AE$13&amp;$U402))/4</f>
        <v>1624.6478272424677</v>
      </c>
      <c r="AF402" s="5">
        <f ca="1">SUM(INDIRECT(AF$13&amp;$T402):INDIRECT(AF$13&amp;$U402))/4</f>
        <v>7426.6543554836117</v>
      </c>
      <c r="AG402" s="5">
        <f ca="1">SUM(INDIRECT(AG$13&amp;$T402):INDIRECT(AG$13&amp;$U402))/4</f>
        <v>6619.7213391141076</v>
      </c>
    </row>
    <row r="403" spans="1:33" x14ac:dyDescent="0.25">
      <c r="A403" t="s">
        <v>10</v>
      </c>
      <c r="B403" t="s">
        <v>1</v>
      </c>
      <c r="C403" t="s">
        <v>6</v>
      </c>
      <c r="D403" t="s">
        <v>3</v>
      </c>
      <c r="E403" s="8">
        <v>3691.5338476600591</v>
      </c>
      <c r="F403" s="8">
        <v>5152.5222075762977</v>
      </c>
      <c r="G403" s="8">
        <v>11358.780915574394</v>
      </c>
      <c r="H403" s="8">
        <v>7705.8193732601358</v>
      </c>
      <c r="I403" s="8">
        <v>2763.2714166865885</v>
      </c>
      <c r="J403" s="8">
        <v>3484.9799875288868</v>
      </c>
      <c r="K403" s="8">
        <v>7172.6308500184005</v>
      </c>
      <c r="L403" s="8">
        <v>3014.1228820236897</v>
      </c>
      <c r="M403" s="8">
        <v>6267.2131176299781</v>
      </c>
      <c r="N403" s="8">
        <v>2628.6600635093814</v>
      </c>
      <c r="O403" s="8">
        <v>14398.941336957616</v>
      </c>
      <c r="P403" s="8">
        <v>5411.0340100525955</v>
      </c>
      <c r="R403">
        <f t="shared" si="51"/>
        <v>17</v>
      </c>
      <c r="S403">
        <f t="shared" si="52"/>
        <v>3</v>
      </c>
      <c r="T403">
        <f t="shared" si="49"/>
        <v>1564</v>
      </c>
      <c r="U403">
        <f t="shared" si="50"/>
        <v>1567</v>
      </c>
      <c r="V403" s="5">
        <f ca="1">SUM(INDIRECT(V$13&amp;$T403):INDIRECT(V$13&amp;$U403))/4</f>
        <v>14454.210564225366</v>
      </c>
      <c r="W403" s="5">
        <f ca="1">SUM(INDIRECT(W$13&amp;$T403):INDIRECT(W$13&amp;$U403))/4</f>
        <v>1526.6209483168641</v>
      </c>
      <c r="X403" s="5">
        <f ca="1">SUM(INDIRECT(X$13&amp;$T403):INDIRECT(X$13&amp;$U403))/4</f>
        <v>6363.0047635813526</v>
      </c>
      <c r="Y403" s="5">
        <f ca="1">SUM(INDIRECT(Y$13&amp;$T403):INDIRECT(Y$13&amp;$U403))/4</f>
        <v>2352.6368371238559</v>
      </c>
      <c r="Z403" s="5">
        <f ca="1">SUM(INDIRECT(Z$13&amp;$T403):INDIRECT(Z$13&amp;$U403))/4</f>
        <v>6233.6907498844803</v>
      </c>
      <c r="AA403" s="5">
        <f ca="1">SUM(INDIRECT(AA$13&amp;$T403):INDIRECT(AA$13&amp;$U403))/4</f>
        <v>5623.0336157938309</v>
      </c>
      <c r="AB403" s="5">
        <f ca="1">SUM(INDIRECT(AB$13&amp;$T403):INDIRECT(AB$13&amp;$U403))/4</f>
        <v>4474.3718257414785</v>
      </c>
      <c r="AC403" s="5">
        <f ca="1">SUM(INDIRECT(AC$13&amp;$T403):INDIRECT(AC$13&amp;$U403))/4</f>
        <v>3147.0754671906971</v>
      </c>
      <c r="AD403" s="5">
        <f ca="1">SUM(INDIRECT(AD$13&amp;$T403):INDIRECT(AD$13&amp;$U403))/4</f>
        <v>6252.5735419196208</v>
      </c>
      <c r="AE403" s="5">
        <f ca="1">SUM(INDIRECT(AE$13&amp;$T403):INDIRECT(AE$13&amp;$U403))/4</f>
        <v>1535.0310092824093</v>
      </c>
      <c r="AF403" s="5">
        <f ca="1">SUM(INDIRECT(AF$13&amp;$T403):INDIRECT(AF$13&amp;$U403))/4</f>
        <v>7267.7696046067849</v>
      </c>
      <c r="AG403" s="5">
        <f ca="1">SUM(INDIRECT(AG$13&amp;$T403):INDIRECT(AG$13&amp;$U403))/4</f>
        <v>5920.9538876837287</v>
      </c>
    </row>
    <row r="404" spans="1:33" x14ac:dyDescent="0.25">
      <c r="A404" t="s">
        <v>10</v>
      </c>
      <c r="B404" t="s">
        <v>0</v>
      </c>
      <c r="C404" t="s">
        <v>2</v>
      </c>
      <c r="D404" t="s">
        <v>3</v>
      </c>
      <c r="E404" s="8">
        <v>3850.7223564474048</v>
      </c>
      <c r="F404" s="8">
        <v>5116.2092202034601</v>
      </c>
      <c r="G404" s="8">
        <v>11139.491919831</v>
      </c>
      <c r="H404" s="8">
        <v>7597.4008835087016</v>
      </c>
      <c r="I404" s="8">
        <v>2793.4712944870348</v>
      </c>
      <c r="J404" s="8">
        <v>3504.85</v>
      </c>
      <c r="K404" s="8">
        <v>6947.107294372363</v>
      </c>
      <c r="L404" s="8">
        <v>3138.3096268623412</v>
      </c>
      <c r="M404" s="8">
        <v>6247.8944416328659</v>
      </c>
      <c r="N404" s="8">
        <v>2579.3470588597479</v>
      </c>
      <c r="O404" s="8">
        <v>14287.911724266874</v>
      </c>
      <c r="P404" s="8">
        <v>5387.264240191862</v>
      </c>
      <c r="R404">
        <f t="shared" si="51"/>
        <v>17</v>
      </c>
      <c r="S404">
        <f t="shared" si="52"/>
        <v>4</v>
      </c>
      <c r="T404">
        <f t="shared" si="49"/>
        <v>1568</v>
      </c>
      <c r="U404">
        <f t="shared" si="50"/>
        <v>1571</v>
      </c>
      <c r="V404" s="5">
        <f ca="1">SUM(INDIRECT(V$13&amp;$T404):INDIRECT(V$13&amp;$U404))/4</f>
        <v>14080.950278720176</v>
      </c>
      <c r="W404" s="5">
        <f ca="1">SUM(INDIRECT(W$13&amp;$T404):INDIRECT(W$13&amp;$U404))/4</f>
        <v>1630.8506698504498</v>
      </c>
      <c r="X404" s="5">
        <f ca="1">SUM(INDIRECT(X$13&amp;$T404):INDIRECT(X$13&amp;$U404))/4</f>
        <v>5945.5760772022431</v>
      </c>
      <c r="Y404" s="5">
        <f ca="1">SUM(INDIRECT(Y$13&amp;$T404):INDIRECT(Y$13&amp;$U404))/4</f>
        <v>2609.9201804843697</v>
      </c>
      <c r="Z404" s="5">
        <f ca="1">SUM(INDIRECT(Z$13&amp;$T404):INDIRECT(Z$13&amp;$U404))/4</f>
        <v>6024.5453944591682</v>
      </c>
      <c r="AA404" s="5">
        <f ca="1">SUM(INDIRECT(AA$13&amp;$T404):INDIRECT(AA$13&amp;$U404))/4</f>
        <v>5591.9405005949302</v>
      </c>
      <c r="AB404" s="5">
        <f ca="1">SUM(INDIRECT(AB$13&amp;$T404):INDIRECT(AB$13&amp;$U404))/4</f>
        <v>4446.1647250276737</v>
      </c>
      <c r="AC404" s="5">
        <f ca="1">SUM(INDIRECT(AC$13&amp;$T404):INDIRECT(AC$13&amp;$U404))/4</f>
        <v>2740.0758639323085</v>
      </c>
      <c r="AD404" s="5">
        <f ca="1">SUM(INDIRECT(AD$13&amp;$T404):INDIRECT(AD$13&amp;$U404))/4</f>
        <v>6009.1554286023857</v>
      </c>
      <c r="AE404" s="5">
        <f ca="1">SUM(INDIRECT(AE$13&amp;$T404):INDIRECT(AE$13&amp;$U404))/4</f>
        <v>1459.3047034247425</v>
      </c>
      <c r="AF404" s="5">
        <f ca="1">SUM(INDIRECT(AF$13&amp;$T404):INDIRECT(AF$13&amp;$U404))/4</f>
        <v>7365.6388484833715</v>
      </c>
      <c r="AG404" s="5">
        <f ca="1">SUM(INDIRECT(AG$13&amp;$T404):INDIRECT(AG$13&amp;$U404))/4</f>
        <v>5179.6300767860776</v>
      </c>
    </row>
    <row r="405" spans="1:33" x14ac:dyDescent="0.25">
      <c r="A405" t="s">
        <v>10</v>
      </c>
      <c r="B405" t="s">
        <v>0</v>
      </c>
      <c r="C405" t="s">
        <v>4</v>
      </c>
      <c r="D405" t="s">
        <v>3</v>
      </c>
      <c r="E405" s="8">
        <v>3863.7187608894546</v>
      </c>
      <c r="F405" s="8">
        <v>5156.9811600168887</v>
      </c>
      <c r="G405" s="8">
        <v>10952.082142631145</v>
      </c>
      <c r="H405" s="8">
        <v>7434.1005129829009</v>
      </c>
      <c r="I405" s="8">
        <v>2792.1367690934594</v>
      </c>
      <c r="J405" s="8">
        <v>3448.1213877599807</v>
      </c>
      <c r="K405" s="8">
        <v>6731.6697537103037</v>
      </c>
      <c r="L405" s="8">
        <v>3243.3460856814995</v>
      </c>
      <c r="M405" s="8">
        <v>6176.1097457163687</v>
      </c>
      <c r="N405" s="8">
        <v>2523.4395342472735</v>
      </c>
      <c r="O405" s="8">
        <v>14098.84508419853</v>
      </c>
      <c r="P405" s="8">
        <v>5379.122765957447</v>
      </c>
      <c r="R405">
        <f t="shared" si="51"/>
        <v>17</v>
      </c>
      <c r="S405">
        <f t="shared" si="52"/>
        <v>5</v>
      </c>
      <c r="T405">
        <f t="shared" si="49"/>
        <v>1572</v>
      </c>
      <c r="U405">
        <f t="shared" si="50"/>
        <v>1575</v>
      </c>
      <c r="V405" s="5">
        <f ca="1">SUM(INDIRECT(V$13&amp;$T405):INDIRECT(V$13&amp;$U405))/4</f>
        <v>13458.68255110101</v>
      </c>
      <c r="W405" s="5">
        <f ca="1">SUM(INDIRECT(W$13&amp;$T405):INDIRECT(W$13&amp;$U405))/4</f>
        <v>1931.1967101196892</v>
      </c>
      <c r="X405" s="5">
        <f ca="1">SUM(INDIRECT(X$13&amp;$T405):INDIRECT(X$13&amp;$U405))/4</f>
        <v>5581.282971949955</v>
      </c>
      <c r="Y405" s="5">
        <f ca="1">SUM(INDIRECT(Y$13&amp;$T405):INDIRECT(Y$13&amp;$U405))/4</f>
        <v>3047.578409213515</v>
      </c>
      <c r="Z405" s="5">
        <f ca="1">SUM(INDIRECT(Z$13&amp;$T405):INDIRECT(Z$13&amp;$U405))/4</f>
        <v>5636.4858236139698</v>
      </c>
      <c r="AA405" s="5">
        <f ca="1">SUM(INDIRECT(AA$13&amp;$T405):INDIRECT(AA$13&amp;$U405))/4</f>
        <v>5549.4025131689805</v>
      </c>
      <c r="AB405" s="5">
        <f ca="1">SUM(INDIRECT(AB$13&amp;$T405):INDIRECT(AB$13&amp;$U405))/4</f>
        <v>4208.1015591027181</v>
      </c>
      <c r="AC405" s="5">
        <f ca="1">SUM(INDIRECT(AC$13&amp;$T405):INDIRECT(AC$13&amp;$U405))/4</f>
        <v>2263.9679861177565</v>
      </c>
      <c r="AD405" s="5">
        <f ca="1">SUM(INDIRECT(AD$13&amp;$T405):INDIRECT(AD$13&amp;$U405))/4</f>
        <v>5773.8811563122754</v>
      </c>
      <c r="AE405" s="5">
        <f ca="1">SUM(INDIRECT(AE$13&amp;$T405):INDIRECT(AE$13&amp;$U405))/4</f>
        <v>1451.6450869148321</v>
      </c>
      <c r="AF405" s="5">
        <f ca="1">SUM(INDIRECT(AF$13&amp;$T405):INDIRECT(AF$13&amp;$U405))/4</f>
        <v>7345.1682081608305</v>
      </c>
      <c r="AG405" s="5">
        <f ca="1">SUM(INDIRECT(AG$13&amp;$T405):INDIRECT(AG$13&amp;$U405))/4</f>
        <v>4394.6723806987111</v>
      </c>
    </row>
    <row r="406" spans="1:33" x14ac:dyDescent="0.25">
      <c r="A406" t="s">
        <v>10</v>
      </c>
      <c r="B406" t="s">
        <v>0</v>
      </c>
      <c r="C406" t="s">
        <v>5</v>
      </c>
      <c r="D406" t="s">
        <v>3</v>
      </c>
      <c r="E406" s="8">
        <v>3826.4815846096772</v>
      </c>
      <c r="F406" s="8">
        <v>5276.5360728342002</v>
      </c>
      <c r="G406" s="8">
        <v>10768.809979117888</v>
      </c>
      <c r="H406" s="8">
        <v>7130.1010893353505</v>
      </c>
      <c r="I406" s="8">
        <v>2767.8316562539849</v>
      </c>
      <c r="J406" s="8">
        <v>3349.6016652247163</v>
      </c>
      <c r="K406" s="8">
        <v>6576.4992149890595</v>
      </c>
      <c r="L406" s="8">
        <v>3259.74</v>
      </c>
      <c r="M406" s="8">
        <v>6093.8383028369599</v>
      </c>
      <c r="N406" s="8">
        <v>2452.0912107718405</v>
      </c>
      <c r="O406" s="8">
        <v>13610.500412240368</v>
      </c>
      <c r="P406" s="8">
        <v>5377.4609071295481</v>
      </c>
      <c r="R406">
        <f t="shared" si="51"/>
        <v>17</v>
      </c>
      <c r="S406">
        <f t="shared" si="52"/>
        <v>6</v>
      </c>
      <c r="T406">
        <f t="shared" si="49"/>
        <v>1576</v>
      </c>
      <c r="U406">
        <f t="shared" si="50"/>
        <v>1579</v>
      </c>
      <c r="V406" s="5">
        <f ca="1">SUM(INDIRECT(V$13&amp;$T406):INDIRECT(V$13&amp;$U406))/4</f>
        <v>12927.165072624404</v>
      </c>
      <c r="W406" s="5">
        <f ca="1">SUM(INDIRECT(W$13&amp;$T406):INDIRECT(W$13&amp;$U406))/4</f>
        <v>2023.8634750669021</v>
      </c>
      <c r="X406" s="5">
        <f ca="1">SUM(INDIRECT(X$13&amp;$T406):INDIRECT(X$13&amp;$U406))/4</f>
        <v>5471.9680570057171</v>
      </c>
      <c r="Y406" s="5">
        <f ca="1">SUM(INDIRECT(Y$13&amp;$T406):INDIRECT(Y$13&amp;$U406))/4</f>
        <v>3380.5320494260459</v>
      </c>
      <c r="Z406" s="5">
        <f ca="1">SUM(INDIRECT(Z$13&amp;$T406):INDIRECT(Z$13&amp;$U406))/4</f>
        <v>5348.5473749349921</v>
      </c>
      <c r="AA406" s="5">
        <f ca="1">SUM(INDIRECT(AA$13&amp;$T406):INDIRECT(AA$13&amp;$U406))/4</f>
        <v>5312.9169319414395</v>
      </c>
      <c r="AB406" s="5">
        <f ca="1">SUM(INDIRECT(AB$13&amp;$T406):INDIRECT(AB$13&amp;$U406))/4</f>
        <v>3942.1585572851782</v>
      </c>
      <c r="AC406" s="5">
        <f ca="1">SUM(INDIRECT(AC$13&amp;$T406):INDIRECT(AC$13&amp;$U406))/4</f>
        <v>2024.7681732266512</v>
      </c>
      <c r="AD406" s="5">
        <f ca="1">SUM(INDIRECT(AD$13&amp;$T406):INDIRECT(AD$13&amp;$U406))/4</f>
        <v>5802.4838825226334</v>
      </c>
      <c r="AE406" s="5">
        <f ca="1">SUM(INDIRECT(AE$13&amp;$T406):INDIRECT(AE$13&amp;$U406))/4</f>
        <v>1591.0790325641424</v>
      </c>
      <c r="AF406" s="5">
        <f ca="1">SUM(INDIRECT(AF$13&amp;$T406):INDIRECT(AF$13&amp;$U406))/4</f>
        <v>7259.3041244529522</v>
      </c>
      <c r="AG406" s="5">
        <f ca="1">SUM(INDIRECT(AG$13&amp;$T406):INDIRECT(AG$13&amp;$U406))/4</f>
        <v>4159.1649272516552</v>
      </c>
    </row>
    <row r="407" spans="1:33" x14ac:dyDescent="0.25">
      <c r="A407" t="s">
        <v>10</v>
      </c>
      <c r="B407" t="s">
        <v>0</v>
      </c>
      <c r="C407" t="s">
        <v>6</v>
      </c>
      <c r="D407" t="s">
        <v>3</v>
      </c>
      <c r="E407" s="8">
        <v>3712.8085240388987</v>
      </c>
      <c r="F407" s="8">
        <v>5368.1446371763323</v>
      </c>
      <c r="G407" s="8">
        <v>10600.656808318265</v>
      </c>
      <c r="H407" s="8">
        <v>6802.5220571724676</v>
      </c>
      <c r="I407" s="8">
        <v>2731.668731074491</v>
      </c>
      <c r="J407" s="8">
        <v>3215.8676014025023</v>
      </c>
      <c r="K407" s="8">
        <v>6458.4295786367502</v>
      </c>
      <c r="L407" s="8">
        <v>3263.7979159760293</v>
      </c>
      <c r="M407" s="8">
        <v>6011.6962109424821</v>
      </c>
      <c r="N407" s="8">
        <v>2313.0035821423517</v>
      </c>
      <c r="O407" s="8">
        <v>13365.219960620232</v>
      </c>
      <c r="P407" s="8">
        <v>5364.7610934588611</v>
      </c>
      <c r="R407">
        <f t="shared" si="51"/>
        <v>17</v>
      </c>
      <c r="S407">
        <f t="shared" si="52"/>
        <v>7</v>
      </c>
      <c r="T407">
        <f t="shared" si="49"/>
        <v>1580</v>
      </c>
      <c r="U407">
        <f t="shared" si="50"/>
        <v>1583</v>
      </c>
      <c r="V407" s="5">
        <f ca="1">SUM(INDIRECT(V$13&amp;$T407):INDIRECT(V$13&amp;$U407))/4</f>
        <v>12365.490999531594</v>
      </c>
      <c r="W407" s="5">
        <f ca="1">SUM(INDIRECT(W$13&amp;$T407):INDIRECT(W$13&amp;$U407))/4</f>
        <v>2245.5646492695096</v>
      </c>
      <c r="X407" s="5">
        <f ca="1">SUM(INDIRECT(X$13&amp;$T407):INDIRECT(X$13&amp;$U407))/4</f>
        <v>5540.2253067565425</v>
      </c>
      <c r="Y407" s="5">
        <f ca="1">SUM(INDIRECT(Y$13&amp;$T407):INDIRECT(Y$13&amp;$U407))/4</f>
        <v>3611.3543983845038</v>
      </c>
      <c r="Z407" s="5">
        <f ca="1">SUM(INDIRECT(Z$13&amp;$T407):INDIRECT(Z$13&amp;$U407))/4</f>
        <v>5111.3343996254316</v>
      </c>
      <c r="AA407" s="5">
        <f ca="1">SUM(INDIRECT(AA$13&amp;$T407):INDIRECT(AA$13&amp;$U407))/4</f>
        <v>5104.7121662541886</v>
      </c>
      <c r="AB407" s="5">
        <f ca="1">SUM(INDIRECT(AB$13&amp;$T407):INDIRECT(AB$13&amp;$U407))/4</f>
        <v>3656.5882375043011</v>
      </c>
      <c r="AC407" s="5">
        <f ca="1">SUM(INDIRECT(AC$13&amp;$T407):INDIRECT(AC$13&amp;$U407))/4</f>
        <v>1830.3774218681419</v>
      </c>
      <c r="AD407" s="5">
        <f ca="1">SUM(INDIRECT(AD$13&amp;$T407):INDIRECT(AD$13&amp;$U407))/4</f>
        <v>5929.6236631021929</v>
      </c>
      <c r="AE407" s="5">
        <f ca="1">SUM(INDIRECT(AE$13&amp;$T407):INDIRECT(AE$13&amp;$U407))/4</f>
        <v>1772.0625664304985</v>
      </c>
      <c r="AF407" s="5">
        <f ca="1">SUM(INDIRECT(AF$13&amp;$T407):INDIRECT(AF$13&amp;$U407))/4</f>
        <v>7205.3057159073942</v>
      </c>
      <c r="AG407" s="5">
        <f ca="1">SUM(INDIRECT(AG$13&amp;$T407):INDIRECT(AG$13&amp;$U407))/4</f>
        <v>4017.67966642386</v>
      </c>
    </row>
    <row r="408" spans="1:33" x14ac:dyDescent="0.25">
      <c r="A408" t="s">
        <v>10</v>
      </c>
      <c r="B408" t="s">
        <v>7</v>
      </c>
      <c r="C408" t="s">
        <v>2</v>
      </c>
      <c r="D408" t="s">
        <v>3</v>
      </c>
      <c r="E408" s="8">
        <v>3639.0011370958118</v>
      </c>
      <c r="F408" s="8">
        <v>5436.5418109488182</v>
      </c>
      <c r="G408" s="8">
        <v>10459.777513562387</v>
      </c>
      <c r="H408" s="8">
        <v>6637.2875809655416</v>
      </c>
      <c r="I408" s="8">
        <v>2670.3825065079955</v>
      </c>
      <c r="J408" s="8">
        <v>3072.8164881663879</v>
      </c>
      <c r="K408" s="8">
        <v>6353.148581188856</v>
      </c>
      <c r="L408" s="8">
        <v>3313.540779563772</v>
      </c>
      <c r="M408" s="8">
        <v>5996.0694544198896</v>
      </c>
      <c r="N408" s="8">
        <v>2238.4493158341588</v>
      </c>
      <c r="O408" s="8">
        <v>13260.020952949859</v>
      </c>
      <c r="P408" s="8">
        <v>5324.1845216477113</v>
      </c>
      <c r="R408">
        <f t="shared" si="51"/>
        <v>17</v>
      </c>
      <c r="S408">
        <f t="shared" si="52"/>
        <v>8</v>
      </c>
      <c r="T408">
        <f t="shared" si="49"/>
        <v>1584</v>
      </c>
      <c r="U408">
        <f t="shared" si="50"/>
        <v>1587</v>
      </c>
      <c r="V408" s="5">
        <f ca="1">SUM(INDIRECT(V$13&amp;$T408):INDIRECT(V$13&amp;$U408))/4</f>
        <v>11707.831652549545</v>
      </c>
      <c r="W408" s="5">
        <f ca="1">SUM(INDIRECT(W$13&amp;$T408):INDIRECT(W$13&amp;$U408))/4</f>
        <v>2544.5753230953665</v>
      </c>
      <c r="X408" s="5">
        <f ca="1">SUM(INDIRECT(X$13&amp;$T408):INDIRECT(X$13&amp;$U408))/4</f>
        <v>5103.3710693133817</v>
      </c>
      <c r="Y408" s="5">
        <f ca="1">SUM(INDIRECT(Y$13&amp;$T408):INDIRECT(Y$13&amp;$U408))/4</f>
        <v>3615.5677213470308</v>
      </c>
      <c r="Z408" s="5">
        <f ca="1">SUM(INDIRECT(Z$13&amp;$T408):INDIRECT(Z$13&amp;$U408))/4</f>
        <v>4320.1957660318385</v>
      </c>
      <c r="AA408" s="5">
        <f ca="1">SUM(INDIRECT(AA$13&amp;$T408):INDIRECT(AA$13&amp;$U408))/4</f>
        <v>4568.6809302067832</v>
      </c>
      <c r="AB408" s="5">
        <f ca="1">SUM(INDIRECT(AB$13&amp;$T408):INDIRECT(AB$13&amp;$U408))/4</f>
        <v>2764.0158849529316</v>
      </c>
      <c r="AC408" s="5">
        <f ca="1">SUM(INDIRECT(AC$13&amp;$T408):INDIRECT(AC$13&amp;$U408))/4</f>
        <v>1481.7501551586972</v>
      </c>
      <c r="AD408" s="5">
        <f ca="1">SUM(INDIRECT(AD$13&amp;$T408):INDIRECT(AD$13&amp;$U408))/4</f>
        <v>5613.3147283617254</v>
      </c>
      <c r="AE408" s="5">
        <f ca="1">SUM(INDIRECT(AE$13&amp;$T408):INDIRECT(AE$13&amp;$U408))/4</f>
        <v>2055.220141954409</v>
      </c>
      <c r="AF408" s="5">
        <f ca="1">SUM(INDIRECT(AF$13&amp;$T408):INDIRECT(AF$13&amp;$U408))/4</f>
        <v>7146.02137094104</v>
      </c>
      <c r="AG408" s="5">
        <f ca="1">SUM(INDIRECT(AG$13&amp;$T408):INDIRECT(AG$13&amp;$U408))/4</f>
        <v>3771.0591134875885</v>
      </c>
    </row>
    <row r="409" spans="1:33" x14ac:dyDescent="0.25">
      <c r="A409" t="s">
        <v>10</v>
      </c>
      <c r="B409" t="s">
        <v>7</v>
      </c>
      <c r="C409" t="s">
        <v>4</v>
      </c>
      <c r="D409" t="s">
        <v>3</v>
      </c>
      <c r="E409" s="8">
        <v>3603.7774522495756</v>
      </c>
      <c r="F409" s="8">
        <v>5454.7007786090326</v>
      </c>
      <c r="G409" s="8">
        <v>10298.165070467101</v>
      </c>
      <c r="H409" s="8">
        <v>6446.4313623408698</v>
      </c>
      <c r="I409" s="8">
        <v>2614.5586539166466</v>
      </c>
      <c r="J409" s="8">
        <v>2958.3578444497571</v>
      </c>
      <c r="K409" s="8">
        <v>6247.8675837409619</v>
      </c>
      <c r="L409" s="8">
        <v>3398.9396260093495</v>
      </c>
      <c r="M409" s="8">
        <v>5942.9633593999361</v>
      </c>
      <c r="N409" s="8">
        <v>2163.8872707655296</v>
      </c>
      <c r="O409" s="8">
        <v>13259.658918406072</v>
      </c>
      <c r="P409" s="8">
        <v>5254.8902441355349</v>
      </c>
      <c r="R409">
        <f t="shared" si="51"/>
        <v>17</v>
      </c>
      <c r="S409">
        <f t="shared" si="52"/>
        <v>9</v>
      </c>
      <c r="T409">
        <f t="shared" si="49"/>
        <v>1588</v>
      </c>
      <c r="U409">
        <f t="shared" si="50"/>
        <v>1591</v>
      </c>
      <c r="V409" s="5">
        <f ca="1">SUM(INDIRECT(V$13&amp;$T409):INDIRECT(V$13&amp;$U409))/4</f>
        <v>11225.625810893704</v>
      </c>
      <c r="W409" s="5">
        <f ca="1">SUM(INDIRECT(W$13&amp;$T409):INDIRECT(W$13&amp;$U409))/4</f>
        <v>2618.4154804984591</v>
      </c>
      <c r="X409" s="5">
        <f ca="1">SUM(INDIRECT(X$13&amp;$T409):INDIRECT(X$13&amp;$U409))/4</f>
        <v>4754.9200035609256</v>
      </c>
      <c r="Y409" s="5">
        <f ca="1">SUM(INDIRECT(Y$13&amp;$T409):INDIRECT(Y$13&amp;$U409))/4</f>
        <v>3321.4781562686649</v>
      </c>
      <c r="Z409" s="5">
        <f ca="1">SUM(INDIRECT(Z$13&amp;$T409):INDIRECT(Z$13&amp;$U409))/4</f>
        <v>4203.2550657249303</v>
      </c>
      <c r="AA409" s="5">
        <f ca="1">SUM(INDIRECT(AA$13&amp;$T409):INDIRECT(AA$13&amp;$U409))/4</f>
        <v>4457.8279932958903</v>
      </c>
      <c r="AB409" s="5">
        <f ca="1">SUM(INDIRECT(AB$13&amp;$T409):INDIRECT(AB$13&amp;$U409))/4</f>
        <v>1855.0536807840936</v>
      </c>
      <c r="AC409" s="5">
        <f ca="1">SUM(INDIRECT(AC$13&amp;$T409):INDIRECT(AC$13&amp;$U409))/4</f>
        <v>1113.2677841242867</v>
      </c>
      <c r="AD409" s="5">
        <f ca="1">SUM(INDIRECT(AD$13&amp;$T409):INDIRECT(AD$13&amp;$U409))/4</f>
        <v>5442.0138333121959</v>
      </c>
      <c r="AE409" s="5">
        <f ca="1">SUM(INDIRECT(AE$13&amp;$T409):INDIRECT(AE$13&amp;$U409))/4</f>
        <v>2309.4604351910684</v>
      </c>
      <c r="AF409" s="5">
        <f ca="1">SUM(INDIRECT(AF$13&amp;$T409):INDIRECT(AF$13&amp;$U409))/4</f>
        <v>6611.830659187086</v>
      </c>
      <c r="AG409" s="5">
        <f ca="1">SUM(INDIRECT(AG$13&amp;$T409):INDIRECT(AG$13&amp;$U409))/4</f>
        <v>3416.64299812745</v>
      </c>
    </row>
    <row r="410" spans="1:33" x14ac:dyDescent="0.25">
      <c r="A410" t="s">
        <v>10</v>
      </c>
      <c r="B410" t="s">
        <v>7</v>
      </c>
      <c r="C410" t="s">
        <v>5</v>
      </c>
      <c r="D410" t="s">
        <v>3</v>
      </c>
      <c r="E410" s="8">
        <v>3697.2113927576602</v>
      </c>
      <c r="F410" s="8">
        <v>5472.8597462692478</v>
      </c>
      <c r="G410" s="8">
        <v>10121.967657117244</v>
      </c>
      <c r="H410" s="8">
        <v>5980.0262359461603</v>
      </c>
      <c r="I410" s="8">
        <v>2578.1095344648975</v>
      </c>
      <c r="J410" s="8">
        <v>2929.4776054542235</v>
      </c>
      <c r="K410" s="8">
        <v>6170.481572590289</v>
      </c>
      <c r="L410" s="8">
        <v>3485.6225067164519</v>
      </c>
      <c r="M410" s="8">
        <v>5865.6548453608248</v>
      </c>
      <c r="N410" s="8">
        <v>2078.1562681436212</v>
      </c>
      <c r="O410" s="8">
        <v>13259.184535104365</v>
      </c>
      <c r="P410" s="8">
        <v>5178.8042319721981</v>
      </c>
      <c r="R410">
        <f t="shared" si="51"/>
        <v>17</v>
      </c>
      <c r="S410">
        <f t="shared" si="52"/>
        <v>10</v>
      </c>
      <c r="T410">
        <f t="shared" si="49"/>
        <v>1592</v>
      </c>
      <c r="U410">
        <f t="shared" si="50"/>
        <v>1595</v>
      </c>
      <c r="V410" s="5">
        <f ca="1">SUM(INDIRECT(V$13&amp;$T410):INDIRECT(V$13&amp;$U410))/4</f>
        <v>10981.057372325184</v>
      </c>
      <c r="W410" s="5">
        <f ca="1">SUM(INDIRECT(W$13&amp;$T410):INDIRECT(W$13&amp;$U410))/4</f>
        <v>2595.0626744388983</v>
      </c>
      <c r="X410" s="5">
        <f ca="1">SUM(INDIRECT(X$13&amp;$T410):INDIRECT(X$13&amp;$U410))/4</f>
        <v>5097.001764129247</v>
      </c>
      <c r="Y410" s="5">
        <f ca="1">SUM(INDIRECT(Y$13&amp;$T410):INDIRECT(Y$13&amp;$U410))/4</f>
        <v>3259.3087124972249</v>
      </c>
      <c r="Z410" s="5">
        <f ca="1">SUM(INDIRECT(Z$13&amp;$T410):INDIRECT(Z$13&amp;$U410))/4</f>
        <v>4642.6328057275341</v>
      </c>
      <c r="AA410" s="5">
        <f ca="1">SUM(INDIRECT(AA$13&amp;$T410):INDIRECT(AA$13&amp;$U410))/4</f>
        <v>5279.4269142882877</v>
      </c>
      <c r="AB410" s="5">
        <f ca="1">SUM(INDIRECT(AB$13&amp;$T410):INDIRECT(AB$13&amp;$U410))/4</f>
        <v>1694.3948638665913</v>
      </c>
      <c r="AC410" s="5">
        <f ca="1">SUM(INDIRECT(AC$13&amp;$T410):INDIRECT(AC$13&amp;$U410))/4</f>
        <v>854.60433171910404</v>
      </c>
      <c r="AD410" s="5">
        <f ca="1">SUM(INDIRECT(AD$13&amp;$T410):INDIRECT(AD$13&amp;$U410))/4</f>
        <v>5493.6897694901318</v>
      </c>
      <c r="AE410" s="5">
        <f ca="1">SUM(INDIRECT(AE$13&amp;$T410):INDIRECT(AE$13&amp;$U410))/4</f>
        <v>2213.166248638664</v>
      </c>
      <c r="AF410" s="5">
        <f ca="1">SUM(INDIRECT(AF$13&amp;$T410):INDIRECT(AF$13&amp;$U410))/4</f>
        <v>6203.9770549262485</v>
      </c>
      <c r="AG410" s="5">
        <f ca="1">SUM(INDIRECT(AG$13&amp;$T410):INDIRECT(AG$13&amp;$U410))/4</f>
        <v>2763.9568680026282</v>
      </c>
    </row>
    <row r="411" spans="1:33" x14ac:dyDescent="0.25">
      <c r="A411" t="s">
        <v>10</v>
      </c>
      <c r="B411" t="s">
        <v>7</v>
      </c>
      <c r="C411" t="s">
        <v>6</v>
      </c>
      <c r="D411" t="s">
        <v>3</v>
      </c>
      <c r="E411" s="8">
        <v>3641.342355677481</v>
      </c>
      <c r="F411" s="8">
        <v>5491.0187139294621</v>
      </c>
      <c r="G411" s="8">
        <v>9945.770243767387</v>
      </c>
      <c r="H411" s="8">
        <v>5653.3449997361058</v>
      </c>
      <c r="I411" s="8">
        <v>2541.6604150131484</v>
      </c>
      <c r="J411" s="8">
        <v>2894.0778556060245</v>
      </c>
      <c r="K411" s="8">
        <v>6099.5455604380031</v>
      </c>
      <c r="L411" s="8">
        <v>3536.0530675237737</v>
      </c>
      <c r="M411" s="8">
        <v>5795.9108316614993</v>
      </c>
      <c r="N411" s="8">
        <v>1988.6795683728037</v>
      </c>
      <c r="O411" s="8">
        <v>13208.798446841491</v>
      </c>
      <c r="P411" s="8">
        <v>5110.754208162095</v>
      </c>
      <c r="R411">
        <f t="shared" si="51"/>
        <v>17</v>
      </c>
      <c r="S411">
        <f t="shared" si="52"/>
        <v>11</v>
      </c>
      <c r="T411">
        <f t="shared" si="49"/>
        <v>1596</v>
      </c>
      <c r="U411">
        <f t="shared" si="50"/>
        <v>1599</v>
      </c>
      <c r="V411" s="5">
        <f ca="1">SUM(INDIRECT(V$13&amp;$T411):INDIRECT(V$13&amp;$U411))/4</f>
        <v>11109.224664730664</v>
      </c>
      <c r="W411" s="5">
        <f ca="1">SUM(INDIRECT(W$13&amp;$T411):INDIRECT(W$13&amp;$U411))/4</f>
        <v>2750.7354592486708</v>
      </c>
      <c r="X411" s="5">
        <f ca="1">SUM(INDIRECT(X$13&amp;$T411):INDIRECT(X$13&amp;$U411))/4</f>
        <v>5005.9377150666642</v>
      </c>
      <c r="Y411" s="5">
        <f ca="1">SUM(INDIRECT(Y$13&amp;$T411):INDIRECT(Y$13&amp;$U411))/4</f>
        <v>3748.9827344475038</v>
      </c>
      <c r="Z411" s="5">
        <f ca="1">SUM(INDIRECT(Z$13&amp;$T411):INDIRECT(Z$13&amp;$U411))/4</f>
        <v>5303.1958627688837</v>
      </c>
      <c r="AA411" s="5">
        <f ca="1">SUM(INDIRECT(AA$13&amp;$T411):INDIRECT(AA$13&amp;$U411))/4</f>
        <v>6160.0998721742262</v>
      </c>
      <c r="AB411" s="5">
        <f ca="1">SUM(INDIRECT(AB$13&amp;$T411):INDIRECT(AB$13&amp;$U411))/4</f>
        <v>1718.2910897282654</v>
      </c>
      <c r="AC411" s="5">
        <f ca="1">SUM(INDIRECT(AC$13&amp;$T411):INDIRECT(AC$13&amp;$U411))/4</f>
        <v>716.815855401828</v>
      </c>
      <c r="AD411" s="5">
        <f ca="1">SUM(INDIRECT(AD$13&amp;$T411):INDIRECT(AD$13&amp;$U411))/4</f>
        <v>5232.8700442285381</v>
      </c>
      <c r="AE411" s="5">
        <f ca="1">SUM(INDIRECT(AE$13&amp;$T411):INDIRECT(AE$13&amp;$U411))/4</f>
        <v>2176.3233448035771</v>
      </c>
      <c r="AF411" s="5">
        <f ca="1">SUM(INDIRECT(AF$13&amp;$T411):INDIRECT(AF$13&amp;$U411))/4</f>
        <v>5772.7695706031518</v>
      </c>
      <c r="AG411" s="5">
        <f ca="1">SUM(INDIRECT(AG$13&amp;$T411):INDIRECT(AG$13&amp;$U411))/4</f>
        <v>2292.8531798092909</v>
      </c>
    </row>
    <row r="412" spans="1:33" x14ac:dyDescent="0.25">
      <c r="A412" t="s">
        <v>10</v>
      </c>
      <c r="B412" t="s">
        <v>8</v>
      </c>
      <c r="C412" t="s">
        <v>2</v>
      </c>
      <c r="D412" t="s">
        <v>3</v>
      </c>
      <c r="E412" s="8">
        <v>3551.0762351294611</v>
      </c>
      <c r="F412" s="8">
        <v>5504.59</v>
      </c>
      <c r="G412" s="8">
        <v>9791.9809729596673</v>
      </c>
      <c r="H412" s="8">
        <v>5586.73</v>
      </c>
      <c r="I412" s="8">
        <v>2500.9245747800587</v>
      </c>
      <c r="J412" s="8">
        <v>2855.8259428790002</v>
      </c>
      <c r="K412" s="8">
        <v>5974.975965210916</v>
      </c>
      <c r="L412" s="8">
        <v>3539.5681950753046</v>
      </c>
      <c r="M412" s="8">
        <v>5664.9344655894674</v>
      </c>
      <c r="N412" s="8">
        <v>1913.0936765232618</v>
      </c>
      <c r="O412" s="8">
        <v>13068.435890266421</v>
      </c>
      <c r="P412" s="8">
        <v>5076.8734811824379</v>
      </c>
      <c r="R412">
        <f t="shared" si="51"/>
        <v>17</v>
      </c>
      <c r="S412">
        <f t="shared" si="52"/>
        <v>12</v>
      </c>
      <c r="T412">
        <f t="shared" si="49"/>
        <v>1600</v>
      </c>
      <c r="U412">
        <f t="shared" si="50"/>
        <v>1603</v>
      </c>
      <c r="V412" s="5">
        <f ca="1">SUM(INDIRECT(V$13&amp;$T412):INDIRECT(V$13&amp;$U412))/4</f>
        <v>11182.866823087657</v>
      </c>
      <c r="W412" s="5">
        <f ca="1">SUM(INDIRECT(W$13&amp;$T412):INDIRECT(W$13&amp;$U412))/4</f>
        <v>3331.9858982971059</v>
      </c>
      <c r="X412" s="5">
        <f ca="1">SUM(INDIRECT(X$13&amp;$T412):INDIRECT(X$13&amp;$U412))/4</f>
        <v>4788.0457522624438</v>
      </c>
      <c r="Y412" s="5">
        <f ca="1">SUM(INDIRECT(Y$13&amp;$T412):INDIRECT(Y$13&amp;$U412))/4</f>
        <v>4556.2864606662142</v>
      </c>
      <c r="Z412" s="5">
        <f ca="1">SUM(INDIRECT(Z$13&amp;$T412):INDIRECT(Z$13&amp;$U412))/4</f>
        <v>5597.6445952171944</v>
      </c>
      <c r="AA412" s="5">
        <f ca="1">SUM(INDIRECT(AA$13&amp;$T412):INDIRECT(AA$13&amp;$U412))/4</f>
        <v>7333.8426663584542</v>
      </c>
      <c r="AB412" s="5">
        <f ca="1">SUM(INDIRECT(AB$13&amp;$T412):INDIRECT(AB$13&amp;$U412))/4</f>
        <v>1641.3271524881629</v>
      </c>
      <c r="AC412" s="5">
        <f ca="1">SUM(INDIRECT(AC$13&amp;$T412):INDIRECT(AC$13&amp;$U412))/4</f>
        <v>787.1142874491328</v>
      </c>
      <c r="AD412" s="5">
        <f ca="1">SUM(INDIRECT(AD$13&amp;$T412):INDIRECT(AD$13&amp;$U412))/4</f>
        <v>4977.4958153372709</v>
      </c>
      <c r="AE412" s="5">
        <f ca="1">SUM(INDIRECT(AE$13&amp;$T412):INDIRECT(AE$13&amp;$U412))/4</f>
        <v>2478.1654680651759</v>
      </c>
      <c r="AF412" s="5">
        <f ca="1">SUM(INDIRECT(AF$13&amp;$T412):INDIRECT(AF$13&amp;$U412))/4</f>
        <v>5581.5723967943759</v>
      </c>
      <c r="AG412" s="5">
        <f ca="1">SUM(INDIRECT(AG$13&amp;$T412):INDIRECT(AG$13&amp;$U412))/4</f>
        <v>2033.0227693325553</v>
      </c>
    </row>
    <row r="413" spans="1:33" x14ac:dyDescent="0.25">
      <c r="A413" t="s">
        <v>10</v>
      </c>
      <c r="B413" t="s">
        <v>8</v>
      </c>
      <c r="C413" t="s">
        <v>4</v>
      </c>
      <c r="D413" t="s">
        <v>3</v>
      </c>
      <c r="E413" s="8">
        <v>3480.0070448307411</v>
      </c>
      <c r="F413" s="8">
        <v>5504.59</v>
      </c>
      <c r="G413" s="8">
        <v>9656.3046130314015</v>
      </c>
      <c r="H413" s="8">
        <v>5586.73</v>
      </c>
      <c r="I413" s="8">
        <v>2450.1831396090097</v>
      </c>
      <c r="J413" s="8">
        <v>2861.4501545980979</v>
      </c>
      <c r="K413" s="8">
        <v>5806.5760503218262</v>
      </c>
      <c r="L413" s="8">
        <v>3532.47</v>
      </c>
      <c r="M413" s="8">
        <v>5544.4008392243495</v>
      </c>
      <c r="N413" s="8">
        <v>1866.7357942853503</v>
      </c>
      <c r="O413" s="8">
        <v>12871.60990510619</v>
      </c>
      <c r="P413" s="8">
        <v>5069.202063916413</v>
      </c>
      <c r="R413">
        <f t="shared" si="51"/>
        <v>17</v>
      </c>
      <c r="S413">
        <f t="shared" si="52"/>
        <v>13</v>
      </c>
      <c r="T413">
        <f t="shared" si="49"/>
        <v>1604</v>
      </c>
      <c r="U413">
        <f t="shared" si="50"/>
        <v>1607</v>
      </c>
      <c r="V413" s="5">
        <f ca="1">SUM(INDIRECT(V$13&amp;$T413):INDIRECT(V$13&amp;$U413))/4</f>
        <v>11412.663825508083</v>
      </c>
      <c r="W413" s="5">
        <f ca="1">SUM(INDIRECT(W$13&amp;$T413):INDIRECT(W$13&amp;$U413))/4</f>
        <v>3770.7462576971266</v>
      </c>
      <c r="X413" s="5">
        <f ca="1">SUM(INDIRECT(X$13&amp;$T413):INDIRECT(X$13&amp;$U413))/4</f>
        <v>4724.2025091487812</v>
      </c>
      <c r="Y413" s="5">
        <f ca="1">SUM(INDIRECT(Y$13&amp;$T413):INDIRECT(Y$13&amp;$U413))/4</f>
        <v>5104.5860319916328</v>
      </c>
      <c r="Z413" s="5">
        <f ca="1">SUM(INDIRECT(Z$13&amp;$T413):INDIRECT(Z$13&amp;$U413))/4</f>
        <v>6335.3763322470659</v>
      </c>
      <c r="AA413" s="5">
        <f ca="1">SUM(INDIRECT(AA$13&amp;$T413):INDIRECT(AA$13&amp;$U413))/4</f>
        <v>8622.5262714167602</v>
      </c>
      <c r="AB413" s="5">
        <f ca="1">SUM(INDIRECT(AB$13&amp;$T413):INDIRECT(AB$13&amp;$U413))/4</f>
        <v>1602.262176580326</v>
      </c>
      <c r="AC413" s="5">
        <f ca="1">SUM(INDIRECT(AC$13&amp;$T413):INDIRECT(AC$13&amp;$U413))/4</f>
        <v>825.18442644456945</v>
      </c>
      <c r="AD413" s="5">
        <f ca="1">SUM(INDIRECT(AD$13&amp;$T413):INDIRECT(AD$13&amp;$U413))/4</f>
        <v>4864.4041242918565</v>
      </c>
      <c r="AE413" s="5">
        <f ca="1">SUM(INDIRECT(AE$13&amp;$T413):INDIRECT(AE$13&amp;$U413))/4</f>
        <v>2801.5633463102267</v>
      </c>
      <c r="AF413" s="5">
        <f ca="1">SUM(INDIRECT(AF$13&amp;$T413):INDIRECT(AF$13&amp;$U413))/4</f>
        <v>5373.7528375245038</v>
      </c>
      <c r="AG413" s="5">
        <f ca="1">SUM(INDIRECT(AG$13&amp;$T413):INDIRECT(AG$13&amp;$U413))/4</f>
        <v>1790.5280017152659</v>
      </c>
    </row>
    <row r="414" spans="1:33" x14ac:dyDescent="0.25">
      <c r="A414" t="s">
        <v>10</v>
      </c>
      <c r="B414" t="s">
        <v>8</v>
      </c>
      <c r="C414" t="s">
        <v>5</v>
      </c>
      <c r="D414" t="s">
        <v>3</v>
      </c>
      <c r="E414" s="8">
        <v>3443.1121802776561</v>
      </c>
      <c r="F414" s="8">
        <v>5504.59</v>
      </c>
      <c r="G414" s="8">
        <v>9520.6282531031338</v>
      </c>
      <c r="H414" s="8">
        <v>5545.6301815590859</v>
      </c>
      <c r="I414" s="8">
        <v>2375.4830130686214</v>
      </c>
      <c r="J414" s="8">
        <v>2902.91</v>
      </c>
      <c r="K414" s="8">
        <v>5655.5527355744307</v>
      </c>
      <c r="L414" s="8">
        <v>3530.2147501328136</v>
      </c>
      <c r="M414" s="8">
        <v>5433.5699604810998</v>
      </c>
      <c r="N414" s="8">
        <v>1850.16728228994</v>
      </c>
      <c r="O414" s="8">
        <v>12822.706046346093</v>
      </c>
      <c r="P414" s="8">
        <v>5108.1932833807514</v>
      </c>
      <c r="R414">
        <f t="shared" si="51"/>
        <v>17</v>
      </c>
      <c r="S414">
        <f t="shared" si="52"/>
        <v>14</v>
      </c>
      <c r="T414">
        <f t="shared" si="49"/>
        <v>1608</v>
      </c>
      <c r="U414">
        <f t="shared" si="50"/>
        <v>1611</v>
      </c>
      <c r="V414" s="5">
        <f ca="1">SUM(INDIRECT(V$13&amp;$T414):INDIRECT(V$13&amp;$U414))/4</f>
        <v>11521.990645126078</v>
      </c>
      <c r="W414" s="5">
        <f ca="1">SUM(INDIRECT(W$13&amp;$T414):INDIRECT(W$13&amp;$U414))/4</f>
        <v>4237.7006723591448</v>
      </c>
      <c r="X414" s="5">
        <f ca="1">SUM(INDIRECT(X$13&amp;$T414):INDIRECT(X$13&amp;$U414))/4</f>
        <v>4783.2849316124966</v>
      </c>
      <c r="Y414" s="5">
        <f ca="1">SUM(INDIRECT(Y$13&amp;$T414):INDIRECT(Y$13&amp;$U414))/4</f>
        <v>5390.6954816195284</v>
      </c>
      <c r="Z414" s="5">
        <f ca="1">SUM(INDIRECT(Z$13&amp;$T414):INDIRECT(Z$13&amp;$U414))/4</f>
        <v>6833.9241050602777</v>
      </c>
      <c r="AA414" s="5">
        <f ca="1">SUM(INDIRECT(AA$13&amp;$T414):INDIRECT(AA$13&amp;$U414))/4</f>
        <v>9268.1074186045862</v>
      </c>
      <c r="AB414" s="5">
        <f ca="1">SUM(INDIRECT(AB$13&amp;$T414):INDIRECT(AB$13&amp;$U414))/4</f>
        <v>1797.6015669735457</v>
      </c>
      <c r="AC414" s="5">
        <f ca="1">SUM(INDIRECT(AC$13&amp;$T414):INDIRECT(AC$13&amp;$U414))/4</f>
        <v>896.03691137702413</v>
      </c>
      <c r="AD414" s="5">
        <f ca="1">SUM(INDIRECT(AD$13&amp;$T414):INDIRECT(AD$13&amp;$U414))/4</f>
        <v>5051.9130526818499</v>
      </c>
      <c r="AE414" s="5">
        <f ca="1">SUM(INDIRECT(AE$13&amp;$T414):INDIRECT(AE$13&amp;$U414))/4</f>
        <v>2778.4633836586172</v>
      </c>
      <c r="AF414" s="5">
        <f ca="1">SUM(INDIRECT(AF$13&amp;$T414):INDIRECT(AF$13&amp;$U414))/4</f>
        <v>5193.9005255388265</v>
      </c>
      <c r="AG414" s="5">
        <f ca="1">SUM(INDIRECT(AG$13&amp;$T414):INDIRECT(AG$13&amp;$U414))/4</f>
        <v>1686.2015146641447</v>
      </c>
    </row>
    <row r="415" spans="1:33" x14ac:dyDescent="0.25">
      <c r="A415" t="s">
        <v>10</v>
      </c>
      <c r="B415" t="s">
        <v>8</v>
      </c>
      <c r="C415" t="s">
        <v>6</v>
      </c>
      <c r="D415" t="s">
        <v>3</v>
      </c>
      <c r="E415" s="8">
        <v>3415.4012274698603</v>
      </c>
      <c r="F415" s="8">
        <v>5504.59</v>
      </c>
      <c r="G415" s="8">
        <v>9388.1820167109763</v>
      </c>
      <c r="H415" s="8">
        <v>5401.7809292424618</v>
      </c>
      <c r="I415" s="8">
        <v>2267.4977504553731</v>
      </c>
      <c r="J415" s="8">
        <v>2862.9273785541245</v>
      </c>
      <c r="K415" s="8">
        <v>5555.994890755409</v>
      </c>
      <c r="L415" s="8">
        <v>3516.8922910192045</v>
      </c>
      <c r="M415" s="8">
        <v>5266.0120410842264</v>
      </c>
      <c r="N415" s="8">
        <v>1847.8378074951529</v>
      </c>
      <c r="O415" s="8">
        <v>12726.528913298091</v>
      </c>
      <c r="P415" s="8">
        <v>5153.453789982339</v>
      </c>
      <c r="R415">
        <f t="shared" si="51"/>
        <v>17</v>
      </c>
      <c r="S415">
        <f t="shared" si="52"/>
        <v>15</v>
      </c>
      <c r="T415">
        <f t="shared" si="49"/>
        <v>1612</v>
      </c>
      <c r="U415">
        <f t="shared" si="50"/>
        <v>1615</v>
      </c>
      <c r="V415" s="5">
        <f ca="1">SUM(INDIRECT(V$13&amp;$T415):INDIRECT(V$13&amp;$U415))/4</f>
        <v>11781.257332908568</v>
      </c>
      <c r="W415" s="5">
        <f ca="1">SUM(INDIRECT(W$13&amp;$T415):INDIRECT(W$13&amp;$U415))/4</f>
        <v>4519.0072942124852</v>
      </c>
      <c r="X415" s="5">
        <f ca="1">SUM(INDIRECT(X$13&amp;$T415):INDIRECT(X$13&amp;$U415))/4</f>
        <v>5121.5011122276401</v>
      </c>
      <c r="Y415" s="5">
        <f ca="1">SUM(INDIRECT(Y$13&amp;$T415):INDIRECT(Y$13&amp;$U415))/4</f>
        <v>5208.8773297365806</v>
      </c>
      <c r="Z415" s="5">
        <f ca="1">SUM(INDIRECT(Z$13&amp;$T415):INDIRECT(Z$13&amp;$U415))/4</f>
        <v>6649.597327638051</v>
      </c>
      <c r="AA415" s="5">
        <f ca="1">SUM(INDIRECT(AA$13&amp;$T415):INDIRECT(AA$13&amp;$U415))/4</f>
        <v>9799.0440018001736</v>
      </c>
      <c r="AB415" s="5">
        <f ca="1">SUM(INDIRECT(AB$13&amp;$T415):INDIRECT(AB$13&amp;$U415))/4</f>
        <v>2262.1671818936047</v>
      </c>
      <c r="AC415" s="5">
        <f ca="1">SUM(INDIRECT(AC$13&amp;$T415):INDIRECT(AC$13&amp;$U415))/4</f>
        <v>995.71045383674539</v>
      </c>
      <c r="AD415" s="5">
        <f ca="1">SUM(INDIRECT(AD$13&amp;$T415):INDIRECT(AD$13&amp;$U415))/4</f>
        <v>5136.1163708212971</v>
      </c>
      <c r="AE415" s="5">
        <f ca="1">SUM(INDIRECT(AE$13&amp;$T415):INDIRECT(AE$13&amp;$U415))/4</f>
        <v>2782.8315776917834</v>
      </c>
      <c r="AF415" s="5">
        <f ca="1">SUM(INDIRECT(AF$13&amp;$T415):INDIRECT(AF$13&amp;$U415))/4</f>
        <v>4924.1925616492972</v>
      </c>
      <c r="AG415" s="5">
        <f ca="1">SUM(INDIRECT(AG$13&amp;$T415):INDIRECT(AG$13&amp;$U415))/4</f>
        <v>1640.730275443188</v>
      </c>
    </row>
    <row r="416" spans="1:33" x14ac:dyDescent="0.25">
      <c r="A416" t="s">
        <v>10</v>
      </c>
      <c r="B416" t="s">
        <v>9</v>
      </c>
      <c r="C416" t="s">
        <v>2</v>
      </c>
      <c r="D416" t="s">
        <v>3</v>
      </c>
      <c r="E416" s="8">
        <v>3406.3195420363663</v>
      </c>
      <c r="F416" s="8">
        <v>5504.59</v>
      </c>
      <c r="G416" s="8">
        <v>9275.5253513102925</v>
      </c>
      <c r="H416" s="8">
        <v>5244.7051753984733</v>
      </c>
      <c r="I416" s="8">
        <v>2154.6754614999318</v>
      </c>
      <c r="J416" s="8">
        <v>2888.3483632161924</v>
      </c>
      <c r="K416" s="8">
        <v>5502.9515931138139</v>
      </c>
      <c r="L416" s="8">
        <v>3474.0246975854648</v>
      </c>
      <c r="M416" s="8">
        <v>5139.5685727961709</v>
      </c>
      <c r="N416" s="8">
        <v>1840.9389203474011</v>
      </c>
      <c r="O416" s="8">
        <v>12513.01873634896</v>
      </c>
      <c r="P416" s="8">
        <v>5205.3756404532969</v>
      </c>
      <c r="R416">
        <f t="shared" si="51"/>
        <v>17</v>
      </c>
      <c r="S416">
        <f t="shared" si="52"/>
        <v>16</v>
      </c>
      <c r="T416">
        <f t="shared" si="49"/>
        <v>1616</v>
      </c>
      <c r="U416">
        <f t="shared" si="50"/>
        <v>1619</v>
      </c>
      <c r="V416" s="5">
        <f ca="1">SUM(INDIRECT(V$13&amp;$T416):INDIRECT(V$13&amp;$U416))/4</f>
        <v>11609.473494106483</v>
      </c>
      <c r="W416" s="5">
        <f ca="1">SUM(INDIRECT(W$13&amp;$T416):INDIRECT(W$13&amp;$U416))/4</f>
        <v>4939.7459502560105</v>
      </c>
      <c r="X416" s="5">
        <f ca="1">SUM(INDIRECT(X$13&amp;$T416):INDIRECT(X$13&amp;$U416))/4</f>
        <v>4950.3456252378974</v>
      </c>
      <c r="Y416" s="5">
        <f ca="1">SUM(INDIRECT(Y$13&amp;$T416):INDIRECT(Y$13&amp;$U416))/4</f>
        <v>5020.5662001250785</v>
      </c>
      <c r="Z416" s="5">
        <f ca="1">SUM(INDIRECT(Z$13&amp;$T416):INDIRECT(Z$13&amp;$U416))/4</f>
        <v>6783.1916744223217</v>
      </c>
      <c r="AA416" s="5">
        <f ca="1">SUM(INDIRECT(AA$13&amp;$T416):INDIRECT(AA$13&amp;$U416))/4</f>
        <v>10215.449136066447</v>
      </c>
      <c r="AB416" s="5">
        <f ca="1">SUM(INDIRECT(AB$13&amp;$T416):INDIRECT(AB$13&amp;$U416))/4</f>
        <v>2743.376553433292</v>
      </c>
      <c r="AC416" s="5">
        <f ca="1">SUM(INDIRECT(AC$13&amp;$T416):INDIRECT(AC$13&amp;$U416))/4</f>
        <v>1238.3543901555474</v>
      </c>
      <c r="AD416" s="5">
        <f ca="1">SUM(INDIRECT(AD$13&amp;$T416):INDIRECT(AD$13&amp;$U416))/4</f>
        <v>5001.7591760014075</v>
      </c>
      <c r="AE416" s="5">
        <f ca="1">SUM(INDIRECT(AE$13&amp;$T416):INDIRECT(AE$13&amp;$U416))/4</f>
        <v>2624.249460564507</v>
      </c>
      <c r="AF416" s="5">
        <f ca="1">SUM(INDIRECT(AF$13&amp;$T416):INDIRECT(AF$13&amp;$U416))/4</f>
        <v>4790.7250981078732</v>
      </c>
      <c r="AG416" s="5">
        <f ca="1">SUM(INDIRECT(AG$13&amp;$T416):INDIRECT(AG$13&amp;$U416))/4</f>
        <v>1544.8623017148675</v>
      </c>
    </row>
    <row r="417" spans="1:33" x14ac:dyDescent="0.25">
      <c r="A417" t="s">
        <v>10</v>
      </c>
      <c r="B417" t="s">
        <v>9</v>
      </c>
      <c r="C417" t="s">
        <v>4</v>
      </c>
      <c r="D417" t="s">
        <v>3</v>
      </c>
      <c r="E417" s="8">
        <v>3413.7584809608297</v>
      </c>
      <c r="F417" s="8">
        <v>5574.1610463397901</v>
      </c>
      <c r="G417" s="8">
        <v>9194.3713295346624</v>
      </c>
      <c r="H417" s="8">
        <v>5129.8522615120728</v>
      </c>
      <c r="I417" s="8">
        <v>2081.3814746450307</v>
      </c>
      <c r="J417" s="8">
        <v>2912.74132857325</v>
      </c>
      <c r="K417" s="8">
        <v>5479.7594123398021</v>
      </c>
      <c r="L417" s="8">
        <v>3369.1779986542001</v>
      </c>
      <c r="M417" s="8">
        <v>5028.2323143199046</v>
      </c>
      <c r="N417" s="8">
        <v>1817.5825343350157</v>
      </c>
      <c r="O417" s="8">
        <v>12420.216691051446</v>
      </c>
      <c r="P417" s="8">
        <v>5260.0013619029023</v>
      </c>
      <c r="R417">
        <f t="shared" si="51"/>
        <v>17</v>
      </c>
      <c r="S417">
        <f t="shared" si="52"/>
        <v>17</v>
      </c>
      <c r="T417">
        <f t="shared" si="49"/>
        <v>1620</v>
      </c>
      <c r="U417">
        <f t="shared" si="50"/>
        <v>1623</v>
      </c>
      <c r="V417" s="5">
        <f ca="1">SUM(INDIRECT(V$13&amp;$T417):INDIRECT(V$13&amp;$U417))/4</f>
        <v>11369.883730964792</v>
      </c>
      <c r="W417" s="5">
        <f ca="1">SUM(INDIRECT(W$13&amp;$T417):INDIRECT(W$13&amp;$U417))/4</f>
        <v>5227.0466396819102</v>
      </c>
      <c r="X417" s="5">
        <f ca="1">SUM(INDIRECT(X$13&amp;$T417):INDIRECT(X$13&amp;$U417))/4</f>
        <v>5022.9235197131638</v>
      </c>
      <c r="Y417" s="5">
        <f ca="1">SUM(INDIRECT(Y$13&amp;$T417):INDIRECT(Y$13&amp;$U417))/4</f>
        <v>4805.3095173145157</v>
      </c>
      <c r="Z417" s="5">
        <f ca="1">SUM(INDIRECT(Z$13&amp;$T417):INDIRECT(Z$13&amp;$U417))/4</f>
        <v>6760.92140561821</v>
      </c>
      <c r="AA417" s="5">
        <f ca="1">SUM(INDIRECT(AA$13&amp;$T417):INDIRECT(AA$13&amp;$U417))/4</f>
        <v>9651.2840898901413</v>
      </c>
      <c r="AB417" s="5">
        <f ca="1">SUM(INDIRECT(AB$13&amp;$T417):INDIRECT(AB$13&amp;$U417))/4</f>
        <v>3102.4279978890463</v>
      </c>
      <c r="AC417" s="5">
        <f ca="1">SUM(INDIRECT(AC$13&amp;$T417):INDIRECT(AC$13&amp;$U417))/4</f>
        <v>1816.7832932098204</v>
      </c>
      <c r="AD417" s="5">
        <f ca="1">SUM(INDIRECT(AD$13&amp;$T417):INDIRECT(AD$13&amp;$U417))/4</f>
        <v>5002.9531187936745</v>
      </c>
      <c r="AE417" s="5">
        <f ca="1">SUM(INDIRECT(AE$13&amp;$T417):INDIRECT(AE$13&amp;$U417))/4</f>
        <v>2431.4875674689592</v>
      </c>
      <c r="AF417" s="5">
        <f ca="1">SUM(INDIRECT(AF$13&amp;$T417):INDIRECT(AF$13&amp;$U417))/4</f>
        <v>4704.4381844317395</v>
      </c>
      <c r="AG417" s="5">
        <f ca="1">SUM(INDIRECT(AG$13&amp;$T417):INDIRECT(AG$13&amp;$U417))/4</f>
        <v>1677.7763991758011</v>
      </c>
    </row>
    <row r="418" spans="1:33" x14ac:dyDescent="0.25">
      <c r="A418" t="s">
        <v>10</v>
      </c>
      <c r="B418" t="s">
        <v>9</v>
      </c>
      <c r="C418" t="s">
        <v>5</v>
      </c>
      <c r="D418" t="s">
        <v>3</v>
      </c>
      <c r="E418" s="8">
        <v>3456.369823483918</v>
      </c>
      <c r="F418" s="8">
        <v>5597.5529717747895</v>
      </c>
      <c r="G418" s="8">
        <v>9086.4284082278482</v>
      </c>
      <c r="H418" s="8">
        <v>5048.8941105686772</v>
      </c>
      <c r="I418" s="8">
        <v>2035.43</v>
      </c>
      <c r="J418" s="8">
        <v>2850.12058256712</v>
      </c>
      <c r="K418" s="8">
        <v>5457.1403394189283</v>
      </c>
      <c r="L418" s="8">
        <v>3242.6993897860884</v>
      </c>
      <c r="M418" s="8">
        <v>4924.0101626982978</v>
      </c>
      <c r="N418" s="8">
        <v>1791.1416375161405</v>
      </c>
      <c r="O418" s="8">
        <v>12383.403536184211</v>
      </c>
      <c r="P418" s="8">
        <v>5315.0888928153063</v>
      </c>
      <c r="R418">
        <f t="shared" si="51"/>
        <v>17</v>
      </c>
      <c r="S418">
        <f t="shared" si="52"/>
        <v>18</v>
      </c>
      <c r="T418">
        <f t="shared" si="49"/>
        <v>1624</v>
      </c>
      <c r="U418">
        <f t="shared" si="50"/>
        <v>1627</v>
      </c>
      <c r="V418" s="5">
        <f ca="1">SUM(INDIRECT(V$13&amp;$T418):INDIRECT(V$13&amp;$U418))/4</f>
        <v>11303.422260705996</v>
      </c>
      <c r="W418" s="5">
        <f ca="1">SUM(INDIRECT(W$13&amp;$T418):INDIRECT(W$13&amp;$U418))/4</f>
        <v>4643.9057443429274</v>
      </c>
      <c r="X418" s="5">
        <f ca="1">SUM(INDIRECT(X$13&amp;$T418):INDIRECT(X$13&amp;$U418))/4</f>
        <v>5898.6517204940328</v>
      </c>
      <c r="Y418" s="5">
        <f ca="1">SUM(INDIRECT(Y$13&amp;$T418):INDIRECT(Y$13&amp;$U418))/4</f>
        <v>4468.7972018131486</v>
      </c>
      <c r="Z418" s="5">
        <f ca="1">SUM(INDIRECT(Z$13&amp;$T418):INDIRECT(Z$13&amp;$U418))/4</f>
        <v>6600.5558244988597</v>
      </c>
      <c r="AA418" s="5">
        <f ca="1">SUM(INDIRECT(AA$13&amp;$T418):INDIRECT(AA$13&amp;$U418))/4</f>
        <v>8928.3017528135024</v>
      </c>
      <c r="AB418" s="5">
        <f ca="1">SUM(INDIRECT(AB$13&amp;$T418):INDIRECT(AB$13&amp;$U418))/4</f>
        <v>3729.5251253367169</v>
      </c>
      <c r="AC418" s="5">
        <f ca="1">SUM(INDIRECT(AC$13&amp;$T418):INDIRECT(AC$13&amp;$U418))/4</f>
        <v>2309.8236875025341</v>
      </c>
      <c r="AD418" s="5">
        <f ca="1">SUM(INDIRECT(AD$13&amp;$T418):INDIRECT(AD$13&amp;$U418))/4</f>
        <v>5093.1287324432551</v>
      </c>
      <c r="AE418" s="5">
        <f ca="1">SUM(INDIRECT(AE$13&amp;$T418):INDIRECT(AE$13&amp;$U418))/4</f>
        <v>2405.4647191547688</v>
      </c>
      <c r="AF418" s="5">
        <f ca="1">SUM(INDIRECT(AF$13&amp;$T418):INDIRECT(AF$13&amp;$U418))/4</f>
        <v>4456.312339622641</v>
      </c>
      <c r="AG418" s="5">
        <f ca="1">SUM(INDIRECT(AG$13&amp;$T418):INDIRECT(AG$13&amp;$U418))/4</f>
        <v>1621.4673962951233</v>
      </c>
    </row>
    <row r="419" spans="1:33" x14ac:dyDescent="0.25">
      <c r="A419" t="s">
        <v>10</v>
      </c>
      <c r="B419" t="s">
        <v>9</v>
      </c>
      <c r="C419" t="s">
        <v>6</v>
      </c>
      <c r="D419" t="s">
        <v>3</v>
      </c>
      <c r="E419" s="8">
        <v>3460.0462892026389</v>
      </c>
      <c r="F419" s="8">
        <v>5558.8145563554226</v>
      </c>
      <c r="G419" s="8">
        <v>8939.2429711428922</v>
      </c>
      <c r="H419" s="8">
        <v>5015.2353165325239</v>
      </c>
      <c r="I419" s="8">
        <v>2042.4311118194569</v>
      </c>
      <c r="J419" s="8">
        <v>2771.3236454258308</v>
      </c>
      <c r="K419" s="8">
        <v>5391.4652564727949</v>
      </c>
      <c r="L419" s="8">
        <v>3146.7120294320775</v>
      </c>
      <c r="M419" s="8">
        <v>4840.6381607261965</v>
      </c>
      <c r="N419" s="8">
        <v>1765.309873506452</v>
      </c>
      <c r="O419" s="8">
        <v>12361.292121514774</v>
      </c>
      <c r="P419" s="8">
        <v>5370.1764237277102</v>
      </c>
      <c r="R419">
        <f t="shared" si="51"/>
        <v>17</v>
      </c>
      <c r="S419">
        <f t="shared" si="52"/>
        <v>19</v>
      </c>
      <c r="T419">
        <f t="shared" si="49"/>
        <v>1628</v>
      </c>
      <c r="U419">
        <f t="shared" si="50"/>
        <v>1631</v>
      </c>
      <c r="V419" s="5">
        <f ca="1">SUM(INDIRECT(V$13&amp;$T419):INDIRECT(V$13&amp;$U419))/4</f>
        <v>11684.113872800855</v>
      </c>
      <c r="W419" s="5">
        <f ca="1">SUM(INDIRECT(W$13&amp;$T419):INDIRECT(W$13&amp;$U419))/4</f>
        <v>4443.5885426002087</v>
      </c>
      <c r="X419" s="5">
        <f ca="1">SUM(INDIRECT(X$13&amp;$T419):INDIRECT(X$13&amp;$U419))/4</f>
        <v>6990.6351778601957</v>
      </c>
      <c r="Y419" s="5">
        <f ca="1">SUM(INDIRECT(Y$13&amp;$T419):INDIRECT(Y$13&amp;$U419))/4</f>
        <v>4043.6550447316986</v>
      </c>
      <c r="Z419" s="5">
        <f ca="1">SUM(INDIRECT(Z$13&amp;$T419):INDIRECT(Z$13&amp;$U419))/4</f>
        <v>6215.7047677612245</v>
      </c>
      <c r="AA419" s="5">
        <f ca="1">SUM(INDIRECT(AA$13&amp;$T419):INDIRECT(AA$13&amp;$U419))/4</f>
        <v>7848.3387730309032</v>
      </c>
      <c r="AB419" s="5">
        <f ca="1">SUM(INDIRECT(AB$13&amp;$T419):INDIRECT(AB$13&amp;$U419))/4</f>
        <v>4435.106896060599</v>
      </c>
      <c r="AC419" s="5">
        <f ca="1">SUM(INDIRECT(AC$13&amp;$T419):INDIRECT(AC$13&amp;$U419))/4</f>
        <v>2451.5770029635969</v>
      </c>
      <c r="AD419" s="5">
        <f ca="1">SUM(INDIRECT(AD$13&amp;$T419):INDIRECT(AD$13&amp;$U419))/4</f>
        <v>4740.4024169871218</v>
      </c>
      <c r="AE419" s="5">
        <f ca="1">SUM(INDIRECT(AE$13&amp;$T419):INDIRECT(AE$13&amp;$U419))/4</f>
        <v>2557.607180018364</v>
      </c>
      <c r="AF419" s="5">
        <f ca="1">SUM(INDIRECT(AF$13&amp;$T419):INDIRECT(AF$13&amp;$U419))/4</f>
        <v>4175.8301124915124</v>
      </c>
      <c r="AG419" s="5">
        <f ca="1">SUM(INDIRECT(AG$13&amp;$T419):INDIRECT(AG$13&amp;$U419))/4</f>
        <v>1734.1420825840801</v>
      </c>
    </row>
    <row r="420" spans="1:33" x14ac:dyDescent="0.25">
      <c r="A420" t="s">
        <v>10</v>
      </c>
      <c r="B420" t="s">
        <v>10</v>
      </c>
      <c r="C420" t="s">
        <v>2</v>
      </c>
      <c r="D420" t="s">
        <v>3</v>
      </c>
      <c r="E420" s="8">
        <v>3433.2684448687905</v>
      </c>
      <c r="F420" s="8">
        <v>5553.5131843371291</v>
      </c>
      <c r="G420" s="8">
        <v>8770.1029888621688</v>
      </c>
      <c r="H420" s="8">
        <v>5004.2516148833811</v>
      </c>
      <c r="I420" s="8">
        <v>2031.7513678794226</v>
      </c>
      <c r="J420" s="8">
        <v>2665.8221820394679</v>
      </c>
      <c r="K420" s="8">
        <v>5312.1547499061908</v>
      </c>
      <c r="L420" s="8">
        <v>3106.6054382702932</v>
      </c>
      <c r="M420" s="8">
        <v>4786.0844855755076</v>
      </c>
      <c r="N420" s="8">
        <v>1745.2818899417543</v>
      </c>
      <c r="O420" s="8">
        <v>12344.895950062422</v>
      </c>
      <c r="P420" s="8">
        <v>5425.2639546401142</v>
      </c>
      <c r="R420">
        <f t="shared" si="51"/>
        <v>17</v>
      </c>
      <c r="S420">
        <f t="shared" si="52"/>
        <v>20</v>
      </c>
      <c r="T420">
        <f t="shared" si="49"/>
        <v>1632</v>
      </c>
      <c r="U420">
        <f t="shared" si="50"/>
        <v>1635</v>
      </c>
      <c r="V420" s="5">
        <f ca="1">SUM(INDIRECT(V$13&amp;$T420):INDIRECT(V$13&amp;$U420))/4</f>
        <v>11980.502354590593</v>
      </c>
      <c r="W420" s="5">
        <f ca="1">SUM(INDIRECT(W$13&amp;$T420):INDIRECT(W$13&amp;$U420))/4</f>
        <v>4310.8373253811078</v>
      </c>
      <c r="X420" s="5">
        <f ca="1">SUM(INDIRECT(X$13&amp;$T420):INDIRECT(X$13&amp;$U420))/4</f>
        <v>7591.6474607936707</v>
      </c>
      <c r="Y420" s="5">
        <f ca="1">SUM(INDIRECT(Y$13&amp;$T420):INDIRECT(Y$13&amp;$U420))/4</f>
        <v>3642.3089621598128</v>
      </c>
      <c r="Z420" s="5">
        <f ca="1">SUM(INDIRECT(Z$13&amp;$T420):INDIRECT(Z$13&amp;$U420))/4</f>
        <v>6471.0595497244421</v>
      </c>
      <c r="AA420" s="5">
        <f ca="1">SUM(INDIRECT(AA$13&amp;$T420):INDIRECT(AA$13&amp;$U420))/4</f>
        <v>6398.5831495916655</v>
      </c>
      <c r="AB420" s="5">
        <f ca="1">SUM(INDIRECT(AB$13&amp;$T420):INDIRECT(AB$13&amp;$U420))/4</f>
        <v>5111.0657690859116</v>
      </c>
      <c r="AC420" s="5">
        <f ca="1">SUM(INDIRECT(AC$13&amp;$T420):INDIRECT(AC$13&amp;$U420))/4</f>
        <v>2353.6144414424552</v>
      </c>
      <c r="AD420" s="5">
        <f ca="1">SUM(INDIRECT(AD$13&amp;$T420):INDIRECT(AD$13&amp;$U420))/4</f>
        <v>4299.3059903499798</v>
      </c>
      <c r="AE420" s="5">
        <f ca="1">SUM(INDIRECT(AE$13&amp;$T420):INDIRECT(AE$13&amp;$U420))/4</f>
        <v>2686.1019426602097</v>
      </c>
      <c r="AF420" s="5">
        <f ca="1">SUM(INDIRECT(AF$13&amp;$T420):INDIRECT(AF$13&amp;$U420))/4</f>
        <v>4534.4478827395005</v>
      </c>
      <c r="AG420" s="5">
        <f ca="1">SUM(INDIRECT(AG$13&amp;$T420):INDIRECT(AG$13&amp;$U420))/4</f>
        <v>1710.4099923140486</v>
      </c>
    </row>
    <row r="421" spans="1:33" x14ac:dyDescent="0.25">
      <c r="A421" t="s">
        <v>10</v>
      </c>
      <c r="B421" t="s">
        <v>10</v>
      </c>
      <c r="C421" t="s">
        <v>4</v>
      </c>
      <c r="D421" t="s">
        <v>3</v>
      </c>
      <c r="E421" s="8">
        <v>3406.4840222202934</v>
      </c>
      <c r="F421" s="8">
        <v>5575.8626149442789</v>
      </c>
      <c r="G421" s="8">
        <v>8502.1846188317159</v>
      </c>
      <c r="H421" s="8">
        <v>5012.0191077279096</v>
      </c>
      <c r="I421" s="8">
        <v>2027.8</v>
      </c>
      <c r="J421" s="8">
        <v>2502.8830985017535</v>
      </c>
      <c r="K421" s="8">
        <v>5249.1787316852124</v>
      </c>
      <c r="L421" s="8">
        <v>3091.9756789385606</v>
      </c>
      <c r="M421" s="8">
        <v>4715.9411474624958</v>
      </c>
      <c r="N421" s="8">
        <v>1745.390557245936</v>
      </c>
      <c r="O421" s="8">
        <v>12331.736344086021</v>
      </c>
      <c r="P421" s="8">
        <v>5480.3514855525182</v>
      </c>
      <c r="R421">
        <f t="shared" si="51"/>
        <v>17</v>
      </c>
      <c r="S421">
        <f t="shared" si="52"/>
        <v>21</v>
      </c>
      <c r="T421">
        <f t="shared" si="49"/>
        <v>1636</v>
      </c>
      <c r="U421">
        <f t="shared" si="50"/>
        <v>1639</v>
      </c>
      <c r="V421" s="5">
        <f ca="1">SUM(INDIRECT(V$13&amp;$T421):INDIRECT(V$13&amp;$U421))/4</f>
        <v>12389.449704642451</v>
      </c>
      <c r="W421" s="5">
        <f ca="1">SUM(INDIRECT(W$13&amp;$T421):INDIRECT(W$13&amp;$U421))/4</f>
        <v>4288.0440442347181</v>
      </c>
      <c r="X421" s="5">
        <f ca="1">SUM(INDIRECT(X$13&amp;$T421):INDIRECT(X$13&amp;$U421))/4</f>
        <v>8190.7985334059422</v>
      </c>
      <c r="Y421" s="5">
        <f ca="1">SUM(INDIRECT(Y$13&amp;$T421):INDIRECT(Y$13&amp;$U421))/4</f>
        <v>3343.2960778366705</v>
      </c>
      <c r="Z421" s="5">
        <f ca="1">SUM(INDIRECT(Z$13&amp;$T421):INDIRECT(Z$13&amp;$U421))/4</f>
        <v>6654.4700841901267</v>
      </c>
      <c r="AA421" s="5">
        <f ca="1">SUM(INDIRECT(AA$13&amp;$T421):INDIRECT(AA$13&amp;$U421))/4</f>
        <v>5559.0548315522356</v>
      </c>
      <c r="AB421" s="5">
        <f ca="1">SUM(INDIRECT(AB$13&amp;$T421):INDIRECT(AB$13&amp;$U421))/4</f>
        <v>5432.0824258851944</v>
      </c>
      <c r="AC421" s="5">
        <f ca="1">SUM(INDIRECT(AC$13&amp;$T421):INDIRECT(AC$13&amp;$U421))/4</f>
        <v>2590.6551408611485</v>
      </c>
      <c r="AD421" s="5">
        <f ca="1">SUM(INDIRECT(AD$13&amp;$T421):INDIRECT(AD$13&amp;$U421))/4</f>
        <v>4245.8847179711083</v>
      </c>
      <c r="AE421" s="5">
        <f ca="1">SUM(INDIRECT(AE$13&amp;$T421):INDIRECT(AE$13&amp;$U421))/4</f>
        <v>2744.9636302533372</v>
      </c>
      <c r="AF421" s="5">
        <f ca="1">SUM(INDIRECT(AF$13&amp;$T421):INDIRECT(AF$13&amp;$U421))/4</f>
        <v>5012.727898029033</v>
      </c>
      <c r="AG421" s="5">
        <f ca="1">SUM(INDIRECT(AG$13&amp;$T421):INDIRECT(AG$13&amp;$U421))/4</f>
        <v>1685.2270273098086</v>
      </c>
    </row>
    <row r="422" spans="1:33" x14ac:dyDescent="0.25">
      <c r="A422" t="s">
        <v>10</v>
      </c>
      <c r="B422" t="s">
        <v>10</v>
      </c>
      <c r="C422" t="s">
        <v>5</v>
      </c>
      <c r="D422" t="s">
        <v>3</v>
      </c>
      <c r="E422" s="8">
        <v>3415.9414359627476</v>
      </c>
      <c r="F422" s="8">
        <v>5598.2120455514278</v>
      </c>
      <c r="G422" s="8">
        <v>8346.0166683550724</v>
      </c>
      <c r="H422" s="8">
        <v>5019.7866005724381</v>
      </c>
      <c r="I422" s="8">
        <v>2021.7873105426727</v>
      </c>
      <c r="J422" s="8">
        <v>2386.8326432385052</v>
      </c>
      <c r="K422" s="8">
        <v>5195.9001119446821</v>
      </c>
      <c r="L422" s="8">
        <v>3139.6113642366013</v>
      </c>
      <c r="M422" s="8">
        <v>4560.6219415732139</v>
      </c>
      <c r="N422" s="8">
        <v>1762.7708186528498</v>
      </c>
      <c r="O422" s="8">
        <v>12302.508182201602</v>
      </c>
      <c r="P422" s="8">
        <v>5535.4390164649221</v>
      </c>
      <c r="R422">
        <f t="shared" si="51"/>
        <v>17</v>
      </c>
      <c r="S422">
        <f t="shared" si="52"/>
        <v>22</v>
      </c>
      <c r="T422">
        <f t="shared" si="49"/>
        <v>1640</v>
      </c>
      <c r="U422">
        <f t="shared" si="50"/>
        <v>1643</v>
      </c>
      <c r="V422" s="5">
        <f ca="1">SUM(INDIRECT(V$13&amp;$T422):INDIRECT(V$13&amp;$U422))/4</f>
        <v>12360.982248614409</v>
      </c>
      <c r="W422" s="5">
        <f ca="1">SUM(INDIRECT(W$13&amp;$T422):INDIRECT(W$13&amp;$U422))/4</f>
        <v>4257.9767086301072</v>
      </c>
      <c r="X422" s="5">
        <f ca="1">SUM(INDIRECT(X$13&amp;$T422):INDIRECT(X$13&amp;$U422))/4</f>
        <v>8456.1609600856646</v>
      </c>
      <c r="Y422" s="5">
        <f ca="1">SUM(INDIRECT(Y$13&amp;$T422):INDIRECT(Y$13&amp;$U422))/4</f>
        <v>2892.4827956202744</v>
      </c>
      <c r="Z422" s="5">
        <f ca="1">SUM(INDIRECT(Z$13&amp;$T422):INDIRECT(Z$13&amp;$U422))/4</f>
        <v>6737.818590176169</v>
      </c>
      <c r="AA422" s="5">
        <f ca="1">SUM(INDIRECT(AA$13&amp;$T422):INDIRECT(AA$13&amp;$U422))/4</f>
        <v>4849.1009818398343</v>
      </c>
      <c r="AB422" s="5">
        <f ca="1">SUM(INDIRECT(AB$13&amp;$T422):INDIRECT(AB$13&amp;$U422))/4</f>
        <v>5760.7079688950125</v>
      </c>
      <c r="AC422" s="5">
        <f ca="1">SUM(INDIRECT(AC$13&amp;$T422):INDIRECT(AC$13&amp;$U422))/4</f>
        <v>2433.1042599131188</v>
      </c>
      <c r="AD422" s="5">
        <f ca="1">SUM(INDIRECT(AD$13&amp;$T422):INDIRECT(AD$13&amp;$U422))/4</f>
        <v>4394.8157380314042</v>
      </c>
      <c r="AE422" s="5">
        <f ca="1">SUM(INDIRECT(AE$13&amp;$T422):INDIRECT(AE$13&amp;$U422))/4</f>
        <v>2973.3114370058288</v>
      </c>
      <c r="AF422" s="5">
        <f ca="1">SUM(INDIRECT(AF$13&amp;$T422):INDIRECT(AF$13&amp;$U422))/4</f>
        <v>5316.7682374345568</v>
      </c>
      <c r="AG422" s="5">
        <f ca="1">SUM(INDIRECT(AG$13&amp;$T422):INDIRECT(AG$13&amp;$U422))/4</f>
        <v>1772.7400876716292</v>
      </c>
    </row>
    <row r="423" spans="1:33" x14ac:dyDescent="0.25">
      <c r="A423" t="s">
        <v>10</v>
      </c>
      <c r="B423" t="s">
        <v>10</v>
      </c>
      <c r="C423" t="s">
        <v>6</v>
      </c>
      <c r="D423" t="s">
        <v>3</v>
      </c>
      <c r="E423" s="8">
        <v>3459.1561019108281</v>
      </c>
      <c r="F423" s="8">
        <v>5620.5614045258571</v>
      </c>
      <c r="G423" s="8">
        <v>8335.5919339515949</v>
      </c>
      <c r="H423" s="8">
        <v>5018.8666761667264</v>
      </c>
      <c r="I423" s="8">
        <v>1987.5427038010996</v>
      </c>
      <c r="J423" s="8">
        <v>2364.0074237648309</v>
      </c>
      <c r="K423" s="8">
        <v>5147.7629887954336</v>
      </c>
      <c r="L423" s="8">
        <v>3175.2345967770498</v>
      </c>
      <c r="M423" s="8">
        <v>4416.5267579854053</v>
      </c>
      <c r="N423" s="8">
        <v>1787.353743622449</v>
      </c>
      <c r="O423" s="8">
        <v>12592.081446144142</v>
      </c>
      <c r="P423" s="8">
        <v>5605.7594082171127</v>
      </c>
      <c r="R423">
        <f t="shared" si="51"/>
        <v>17</v>
      </c>
      <c r="S423">
        <f t="shared" si="52"/>
        <v>23</v>
      </c>
      <c r="T423">
        <f t="shared" si="49"/>
        <v>1644</v>
      </c>
      <c r="U423">
        <f t="shared" si="50"/>
        <v>1647</v>
      </c>
      <c r="V423" s="5">
        <f ca="1">SUM(INDIRECT(V$13&amp;$T423):INDIRECT(V$13&amp;$U423))/4</f>
        <v>12442.527711074468</v>
      </c>
      <c r="W423" s="5">
        <f ca="1">SUM(INDIRECT(W$13&amp;$T423):INDIRECT(W$13&amp;$U423))/4</f>
        <v>4406.8471453017119</v>
      </c>
      <c r="X423" s="5">
        <f ca="1">SUM(INDIRECT(X$13&amp;$T423):INDIRECT(X$13&amp;$U423))/4</f>
        <v>8928.0822484524833</v>
      </c>
      <c r="Y423" s="5">
        <f ca="1">SUM(INDIRECT(Y$13&amp;$T423):INDIRECT(Y$13&amp;$U423))/4</f>
        <v>2608.0927058943203</v>
      </c>
      <c r="Z423" s="5">
        <f ca="1">SUM(INDIRECT(Z$13&amp;$T423):INDIRECT(Z$13&amp;$U423))/4</f>
        <v>6575.5328833813464</v>
      </c>
      <c r="AA423" s="5">
        <f ca="1">SUM(INDIRECT(AA$13&amp;$T423):INDIRECT(AA$13&amp;$U423))/4</f>
        <v>4107.8741961580181</v>
      </c>
      <c r="AB423" s="5">
        <f ca="1">SUM(INDIRECT(AB$13&amp;$T423):INDIRECT(AB$13&amp;$U423))/4</f>
        <v>5851.1114103963246</v>
      </c>
      <c r="AC423" s="5">
        <f ca="1">SUM(INDIRECT(AC$13&amp;$T423):INDIRECT(AC$13&amp;$U423))/4</f>
        <v>2310.1403217619445</v>
      </c>
      <c r="AD423" s="5">
        <f ca="1">SUM(INDIRECT(AD$13&amp;$T423):INDIRECT(AD$13&amp;$U423))/4</f>
        <v>4180.8338410293627</v>
      </c>
      <c r="AE423" s="5">
        <f ca="1">SUM(INDIRECT(AE$13&amp;$T423):INDIRECT(AE$13&amp;$U423))/4</f>
        <v>3264.3112479487631</v>
      </c>
      <c r="AF423" s="5">
        <f ca="1">SUM(INDIRECT(AF$13&amp;$T423):INDIRECT(AF$13&amp;$U423))/4</f>
        <v>5709.9177317833373</v>
      </c>
      <c r="AG423" s="5">
        <f ca="1">SUM(INDIRECT(AG$13&amp;$T423):INDIRECT(AG$13&amp;$U423))/4</f>
        <v>2064.3514456650828</v>
      </c>
    </row>
    <row r="424" spans="1:33" x14ac:dyDescent="0.25">
      <c r="A424" t="s">
        <v>10</v>
      </c>
      <c r="B424" t="s">
        <v>11</v>
      </c>
      <c r="C424" t="s">
        <v>2</v>
      </c>
      <c r="D424" t="s">
        <v>3</v>
      </c>
      <c r="E424" s="8">
        <v>3512.9281555794419</v>
      </c>
      <c r="F424" s="8">
        <v>5642.910562930846</v>
      </c>
      <c r="G424" s="8">
        <v>8215.3568259610001</v>
      </c>
      <c r="H424" s="8">
        <v>4987.2449999999999</v>
      </c>
      <c r="I424" s="8">
        <v>1921.793491513268</v>
      </c>
      <c r="J424" s="8">
        <v>2339.648940175708</v>
      </c>
      <c r="K424" s="8">
        <v>5115.5422679379344</v>
      </c>
      <c r="L424" s="8">
        <v>3150.9695343129442</v>
      </c>
      <c r="M424" s="8">
        <v>4340.232260888054</v>
      </c>
      <c r="N424" s="8">
        <v>1794.8511309421658</v>
      </c>
      <c r="O424" s="8">
        <v>13104.379261363636</v>
      </c>
      <c r="P424" s="8">
        <v>5671.0853537930116</v>
      </c>
      <c r="R424">
        <f>R423+1</f>
        <v>18</v>
      </c>
      <c r="S424">
        <v>0</v>
      </c>
      <c r="T424">
        <f t="shared" si="49"/>
        <v>1648</v>
      </c>
      <c r="U424">
        <f t="shared" si="50"/>
        <v>1651</v>
      </c>
      <c r="V424" s="5">
        <f ca="1">SUM(INDIRECT(V$13&amp;$T424):INDIRECT(V$13&amp;$U424))/4</f>
        <v>12948.016840759072</v>
      </c>
      <c r="W424" s="5">
        <f ca="1">SUM(INDIRECT(W$13&amp;$T424):INDIRECT(W$13&amp;$U424))/4</f>
        <v>4508.7714400650038</v>
      </c>
      <c r="X424" s="5">
        <f ca="1">SUM(INDIRECT(X$13&amp;$T424):INDIRECT(X$13&amp;$U424))/4</f>
        <v>9134.748362167622</v>
      </c>
      <c r="Y424" s="5">
        <f ca="1">SUM(INDIRECT(Y$13&amp;$T424):INDIRECT(Y$13&amp;$U424))/4</f>
        <v>2239.9564708537359</v>
      </c>
      <c r="Z424" s="5">
        <f ca="1">SUM(INDIRECT(Z$13&amp;$T424):INDIRECT(Z$13&amp;$U424))/4</f>
        <v>6228.0347282294442</v>
      </c>
      <c r="AA424" s="5">
        <f ca="1">SUM(INDIRECT(AA$13&amp;$T424):INDIRECT(AA$13&amp;$U424))/4</f>
        <v>3860.7283883675727</v>
      </c>
      <c r="AB424" s="5">
        <f ca="1">SUM(INDIRECT(AB$13&amp;$T424):INDIRECT(AB$13&amp;$U424))/4</f>
        <v>5843.8553834648219</v>
      </c>
      <c r="AC424" s="5">
        <f ca="1">SUM(INDIRECT(AC$13&amp;$T424):INDIRECT(AC$13&amp;$U424))/4</f>
        <v>2418.6922152002744</v>
      </c>
      <c r="AD424" s="5">
        <f ca="1">SUM(INDIRECT(AD$13&amp;$T424):INDIRECT(AD$13&amp;$U424))/4</f>
        <v>4000.42447212758</v>
      </c>
      <c r="AE424" s="5">
        <f ca="1">SUM(INDIRECT(AE$13&amp;$T424):INDIRECT(AE$13&amp;$U424))/4</f>
        <v>3564.8928191183718</v>
      </c>
      <c r="AF424" s="5">
        <f ca="1">SUM(INDIRECT(AF$13&amp;$T424):INDIRECT(AF$13&amp;$U424))/4</f>
        <v>6322.0625922701274</v>
      </c>
      <c r="AG424" s="5">
        <f ca="1">SUM(INDIRECT(AG$13&amp;$T424):INDIRECT(AG$13&amp;$U424))/4</f>
        <v>2539.934063184834</v>
      </c>
    </row>
    <row r="425" spans="1:33" x14ac:dyDescent="0.25">
      <c r="A425" t="s">
        <v>10</v>
      </c>
      <c r="B425" t="s">
        <v>11</v>
      </c>
      <c r="C425" t="s">
        <v>4</v>
      </c>
      <c r="D425" t="s">
        <v>3</v>
      </c>
      <c r="E425" s="8">
        <v>3601.8773699303561</v>
      </c>
      <c r="F425" s="8">
        <v>5625.6028364623389</v>
      </c>
      <c r="G425" s="8">
        <v>8095.5147848656861</v>
      </c>
      <c r="H425" s="8">
        <v>5032.597008655267</v>
      </c>
      <c r="I425" s="8">
        <v>1893.6799915002125</v>
      </c>
      <c r="J425" s="8">
        <v>2276.7915981034726</v>
      </c>
      <c r="K425" s="8">
        <v>5083.3215470804362</v>
      </c>
      <c r="L425" s="8">
        <v>3119.9237305963729</v>
      </c>
      <c r="M425" s="8">
        <v>4271.750775206172</v>
      </c>
      <c r="N425" s="8">
        <v>1788.4952506803304</v>
      </c>
      <c r="O425" s="8">
        <v>13665.380356019623</v>
      </c>
      <c r="P425" s="8">
        <v>5713.3066903148665</v>
      </c>
      <c r="R425">
        <f>R424</f>
        <v>18</v>
      </c>
      <c r="S425">
        <f>S424+1</f>
        <v>1</v>
      </c>
      <c r="T425">
        <f t="shared" si="49"/>
        <v>1652</v>
      </c>
      <c r="U425">
        <f t="shared" si="50"/>
        <v>1655</v>
      </c>
      <c r="V425" s="5">
        <f ca="1">SUM(INDIRECT(V$13&amp;$T425):INDIRECT(V$13&amp;$U425))/4</f>
        <v>13161.77309301085</v>
      </c>
      <c r="W425" s="5">
        <f ca="1">SUM(INDIRECT(W$13&amp;$T425):INDIRECT(W$13&amp;$U425))/4</f>
        <v>4492.3677234998386</v>
      </c>
      <c r="X425" s="5">
        <f ca="1">SUM(INDIRECT(X$13&amp;$T425):INDIRECT(X$13&amp;$U425))/4</f>
        <v>9759.5211207808334</v>
      </c>
      <c r="Y425" s="5">
        <f ca="1">SUM(INDIRECT(Y$13&amp;$T425):INDIRECT(Y$13&amp;$U425))/4</f>
        <v>2076.5744930078163</v>
      </c>
      <c r="Z425" s="5">
        <f ca="1">SUM(INDIRECT(Z$13&amp;$T425):INDIRECT(Z$13&amp;$U425))/4</f>
        <v>5915.2286621578396</v>
      </c>
      <c r="AA425" s="5">
        <f ca="1">SUM(INDIRECT(AA$13&amp;$T425):INDIRECT(AA$13&amp;$U425))/4</f>
        <v>3812.6144617207196</v>
      </c>
      <c r="AB425" s="5">
        <f ca="1">SUM(INDIRECT(AB$13&amp;$T425):INDIRECT(AB$13&amp;$U425))/4</f>
        <v>6083.8129766159709</v>
      </c>
      <c r="AC425" s="5">
        <f ca="1">SUM(INDIRECT(AC$13&amp;$T425):INDIRECT(AC$13&amp;$U425))/4</f>
        <v>2263.2916446073077</v>
      </c>
      <c r="AD425" s="5">
        <f ca="1">SUM(INDIRECT(AD$13&amp;$T425):INDIRECT(AD$13&amp;$U425))/4</f>
        <v>3846.6285031679313</v>
      </c>
      <c r="AE425" s="5">
        <f ca="1">SUM(INDIRECT(AE$13&amp;$T425):INDIRECT(AE$13&amp;$U425))/4</f>
        <v>3841.5519368224877</v>
      </c>
      <c r="AF425" s="5">
        <f ca="1">SUM(INDIRECT(AF$13&amp;$T425):INDIRECT(AF$13&amp;$U425))/4</f>
        <v>6777.9718871464793</v>
      </c>
      <c r="AG425" s="5">
        <f ca="1">SUM(INDIRECT(AG$13&amp;$T425):INDIRECT(AG$13&amp;$U425))/4</f>
        <v>2991.1132156795002</v>
      </c>
    </row>
    <row r="426" spans="1:33" x14ac:dyDescent="0.25">
      <c r="A426" t="s">
        <v>10</v>
      </c>
      <c r="B426" t="s">
        <v>11</v>
      </c>
      <c r="C426" t="s">
        <v>5</v>
      </c>
      <c r="D426" t="s">
        <v>3</v>
      </c>
      <c r="E426" s="8">
        <v>3739.6616215355211</v>
      </c>
      <c r="F426" s="8">
        <v>5584.0963899570224</v>
      </c>
      <c r="G426" s="8">
        <v>8001.6797176559958</v>
      </c>
      <c r="H426" s="8">
        <v>5505.9526928435716</v>
      </c>
      <c r="I426" s="8">
        <v>1913.45</v>
      </c>
      <c r="J426" s="8">
        <v>2212.5408942156487</v>
      </c>
      <c r="K426" s="8">
        <v>5070.604845822304</v>
      </c>
      <c r="L426" s="8">
        <v>3039.0932273487929</v>
      </c>
      <c r="M426" s="8">
        <v>4089.3509310499076</v>
      </c>
      <c r="N426" s="8">
        <v>1777.7140659060487</v>
      </c>
      <c r="O426" s="8">
        <v>14708.303981080016</v>
      </c>
      <c r="P426" s="8">
        <v>5720.9715623774027</v>
      </c>
      <c r="R426">
        <f t="shared" ref="R426:R447" si="53">R425</f>
        <v>18</v>
      </c>
      <c r="S426">
        <f t="shared" ref="S426:S447" si="54">S425+1</f>
        <v>2</v>
      </c>
      <c r="T426">
        <f t="shared" si="49"/>
        <v>1656</v>
      </c>
      <c r="U426">
        <f t="shared" si="50"/>
        <v>1659</v>
      </c>
      <c r="V426" s="5">
        <f ca="1">SUM(INDIRECT(V$13&amp;$T426):INDIRECT(V$13&amp;$U426))/4</f>
        <v>13159.751040701911</v>
      </c>
      <c r="W426" s="5">
        <f ca="1">SUM(INDIRECT(W$13&amp;$T426):INDIRECT(W$13&amp;$U426))/4</f>
        <v>4604.1067272284827</v>
      </c>
      <c r="X426" s="5">
        <f ca="1">SUM(INDIRECT(X$13&amp;$T426):INDIRECT(X$13&amp;$U426))/4</f>
        <v>8562.5341261004869</v>
      </c>
      <c r="Y426" s="5">
        <f ca="1">SUM(INDIRECT(Y$13&amp;$T426):INDIRECT(Y$13&amp;$U426))/4</f>
        <v>2133.0151368335769</v>
      </c>
      <c r="Z426" s="5">
        <f ca="1">SUM(INDIRECT(Z$13&amp;$T426):INDIRECT(Z$13&amp;$U426))/4</f>
        <v>5818.4361615809348</v>
      </c>
      <c r="AA426" s="5">
        <f ca="1">SUM(INDIRECT(AA$13&amp;$T426):INDIRECT(AA$13&amp;$U426))/4</f>
        <v>3865.0079924891015</v>
      </c>
      <c r="AB426" s="5">
        <f ca="1">SUM(INDIRECT(AB$13&amp;$T426):INDIRECT(AB$13&amp;$U426))/4</f>
        <v>5622.1310893939963</v>
      </c>
      <c r="AC426" s="5">
        <f ca="1">SUM(INDIRECT(AC$13&amp;$T426):INDIRECT(AC$13&amp;$U426))/4</f>
        <v>2142.9770534866338</v>
      </c>
      <c r="AD426" s="5">
        <f ca="1">SUM(INDIRECT(AD$13&amp;$T426):INDIRECT(AD$13&amp;$U426))/4</f>
        <v>3697.5089273421308</v>
      </c>
      <c r="AE426" s="5">
        <f ca="1">SUM(INDIRECT(AE$13&amp;$T426):INDIRECT(AE$13&amp;$U426))/4</f>
        <v>4123.5421521415174</v>
      </c>
      <c r="AF426" s="5">
        <f ca="1">SUM(INDIRECT(AF$13&amp;$T426):INDIRECT(AF$13&amp;$U426))/4</f>
        <v>7127.3403239101308</v>
      </c>
      <c r="AG426" s="5">
        <f ca="1">SUM(INDIRECT(AG$13&amp;$T426):INDIRECT(AG$13&amp;$U426))/4</f>
        <v>3473.6282508668874</v>
      </c>
    </row>
    <row r="427" spans="1:33" x14ac:dyDescent="0.25">
      <c r="A427" t="s">
        <v>10</v>
      </c>
      <c r="B427" t="s">
        <v>11</v>
      </c>
      <c r="C427" t="s">
        <v>6</v>
      </c>
      <c r="D427" t="s">
        <v>3</v>
      </c>
      <c r="E427" s="8">
        <v>3817.4702837796071</v>
      </c>
      <c r="F427" s="8">
        <v>5490.2502577533824</v>
      </c>
      <c r="G427" s="8">
        <v>7927.4292540366769</v>
      </c>
      <c r="H427" s="8">
        <v>5693.5624938643023</v>
      </c>
      <c r="I427" s="8">
        <v>1866.5239735416001</v>
      </c>
      <c r="J427" s="8">
        <v>2140.3321305622849</v>
      </c>
      <c r="K427" s="8">
        <v>5070.3831071136547</v>
      </c>
      <c r="L427" s="8">
        <v>2946.0218603303392</v>
      </c>
      <c r="M427" s="8">
        <v>3878.5589305097369</v>
      </c>
      <c r="N427" s="8">
        <v>1767.342133014562</v>
      </c>
      <c r="O427" s="8">
        <v>14974.042981735449</v>
      </c>
      <c r="P427" s="8">
        <v>5709.1408124253285</v>
      </c>
      <c r="R427">
        <f t="shared" si="53"/>
        <v>18</v>
      </c>
      <c r="S427">
        <f t="shared" si="54"/>
        <v>3</v>
      </c>
      <c r="T427">
        <f t="shared" si="49"/>
        <v>1660</v>
      </c>
      <c r="U427">
        <f t="shared" si="50"/>
        <v>1663</v>
      </c>
      <c r="V427" s="5">
        <f ca="1">SUM(INDIRECT(V$13&amp;$T427):INDIRECT(V$13&amp;$U427))/4</f>
        <v>13248.306558345572</v>
      </c>
      <c r="W427" s="5">
        <f ca="1">SUM(INDIRECT(W$13&amp;$T427):INDIRECT(W$13&amp;$U427))/4</f>
        <v>4541.2122989219761</v>
      </c>
      <c r="X427" s="5">
        <f ca="1">SUM(INDIRECT(X$13&amp;$T427):INDIRECT(X$13&amp;$U427))/4</f>
        <v>8804.3389356898224</v>
      </c>
      <c r="Y427" s="5">
        <f ca="1">SUM(INDIRECT(Y$13&amp;$T427):INDIRECT(Y$13&amp;$U427))/4</f>
        <v>2240.1553421213498</v>
      </c>
      <c r="Z427" s="5">
        <f ca="1">SUM(INDIRECT(Z$13&amp;$T427):INDIRECT(Z$13&amp;$U427))/4</f>
        <v>5740.7188286789769</v>
      </c>
      <c r="AA427" s="5">
        <f ca="1">SUM(INDIRECT(AA$13&amp;$T427):INDIRECT(AA$13&amp;$U427))/4</f>
        <v>3633.0034879550344</v>
      </c>
      <c r="AB427" s="5">
        <f ca="1">SUM(INDIRECT(AB$13&amp;$T427):INDIRECT(AB$13&amp;$U427))/4</f>
        <v>5607.4254966143208</v>
      </c>
      <c r="AC427" s="5">
        <f ca="1">SUM(INDIRECT(AC$13&amp;$T427):INDIRECT(AC$13&amp;$U427))/4</f>
        <v>2006.0264992857221</v>
      </c>
      <c r="AD427" s="5">
        <f ca="1">SUM(INDIRECT(AD$13&amp;$T427):INDIRECT(AD$13&amp;$U427))/4</f>
        <v>3532.565592473482</v>
      </c>
      <c r="AE427" s="5">
        <f ca="1">SUM(INDIRECT(AE$13&amp;$T427):INDIRECT(AE$13&amp;$U427))/4</f>
        <v>4435.8847552729794</v>
      </c>
      <c r="AF427" s="5">
        <f ca="1">SUM(INDIRECT(AF$13&amp;$T427):INDIRECT(AF$13&amp;$U427))/4</f>
        <v>7016.142222165513</v>
      </c>
      <c r="AG427" s="5">
        <f ca="1">SUM(INDIRECT(AG$13&amp;$T427):INDIRECT(AG$13&amp;$U427))/4</f>
        <v>3859.2415925725222</v>
      </c>
    </row>
    <row r="428" spans="1:33" x14ac:dyDescent="0.25">
      <c r="A428" t="s">
        <v>10</v>
      </c>
      <c r="B428" t="s">
        <v>12</v>
      </c>
      <c r="C428" t="s">
        <v>2</v>
      </c>
      <c r="D428" t="s">
        <v>3</v>
      </c>
      <c r="E428" s="8">
        <v>3852.5962051267643</v>
      </c>
      <c r="F428" s="8">
        <v>5387.3583663964</v>
      </c>
      <c r="G428" s="8">
        <v>7884.3104795304553</v>
      </c>
      <c r="H428" s="8">
        <v>5641.0267956056805</v>
      </c>
      <c r="I428" s="8">
        <v>1848.2462437958197</v>
      </c>
      <c r="J428" s="8">
        <v>2066.7484568097993</v>
      </c>
      <c r="K428" s="8">
        <v>5070.1613684050062</v>
      </c>
      <c r="L428" s="8">
        <v>2842.459956892626</v>
      </c>
      <c r="M428" s="8">
        <v>3742.6675290363751</v>
      </c>
      <c r="N428" s="8">
        <v>1771.2760604216476</v>
      </c>
      <c r="O428" s="8">
        <v>15021.207843137256</v>
      </c>
      <c r="P428" s="8">
        <v>5651.1946331964309</v>
      </c>
      <c r="R428">
        <f t="shared" si="53"/>
        <v>18</v>
      </c>
      <c r="S428">
        <f t="shared" si="54"/>
        <v>4</v>
      </c>
      <c r="T428">
        <f t="shared" si="49"/>
        <v>1664</v>
      </c>
      <c r="U428">
        <f t="shared" si="50"/>
        <v>1667</v>
      </c>
      <c r="V428" s="5">
        <f ca="1">SUM(INDIRECT(V$13&amp;$T428):INDIRECT(V$13&amp;$U428))/4</f>
        <v>13249.968827911618</v>
      </c>
      <c r="W428" s="5">
        <f ca="1">SUM(INDIRECT(W$13&amp;$T428):INDIRECT(W$13&amp;$U428))/4</f>
        <v>4010.4094386599868</v>
      </c>
      <c r="X428" s="5">
        <f ca="1">SUM(INDIRECT(X$13&amp;$T428):INDIRECT(X$13&amp;$U428))/4</f>
        <v>8915.3780678619096</v>
      </c>
      <c r="Y428" s="5">
        <f ca="1">SUM(INDIRECT(Y$13&amp;$T428):INDIRECT(Y$13&amp;$U428))/4</f>
        <v>2265.1902496685443</v>
      </c>
      <c r="Z428" s="5">
        <f ca="1">SUM(INDIRECT(Z$13&amp;$T428):INDIRECT(Z$13&amp;$U428))/4</f>
        <v>5939.4262318923993</v>
      </c>
      <c r="AA428" s="5">
        <f ca="1">SUM(INDIRECT(AA$13&amp;$T428):INDIRECT(AA$13&amp;$U428))/4</f>
        <v>3666.1854343935092</v>
      </c>
      <c r="AB428" s="5">
        <f ca="1">SUM(INDIRECT(AB$13&amp;$T428):INDIRECT(AB$13&amp;$U428))/4</f>
        <v>5284.9810276278376</v>
      </c>
      <c r="AC428" s="5">
        <f ca="1">SUM(INDIRECT(AC$13&amp;$T428):INDIRECT(AC$13&amp;$U428))/4</f>
        <v>1891.2957330015709</v>
      </c>
      <c r="AD428" s="5">
        <f ca="1">SUM(INDIRECT(AD$13&amp;$T428):INDIRECT(AD$13&amp;$U428))/4</f>
        <v>3317.7924123790131</v>
      </c>
      <c r="AE428" s="5">
        <f ca="1">SUM(INDIRECT(AE$13&amp;$T428):INDIRECT(AE$13&amp;$U428))/4</f>
        <v>4906.4832577718698</v>
      </c>
      <c r="AF428" s="5">
        <f ca="1">SUM(INDIRECT(AF$13&amp;$T428):INDIRECT(AF$13&amp;$U428))/4</f>
        <v>7286.4048539130717</v>
      </c>
      <c r="AG428" s="5">
        <f ca="1">SUM(INDIRECT(AG$13&amp;$T428):INDIRECT(AG$13&amp;$U428))/4</f>
        <v>4113.1904457766968</v>
      </c>
    </row>
    <row r="429" spans="1:33" x14ac:dyDescent="0.25">
      <c r="A429" t="s">
        <v>10</v>
      </c>
      <c r="B429" t="s">
        <v>12</v>
      </c>
      <c r="C429" t="s">
        <v>4</v>
      </c>
      <c r="D429" t="s">
        <v>3</v>
      </c>
      <c r="E429" s="8">
        <v>3887.722126473921</v>
      </c>
      <c r="F429" s="8">
        <v>5284.4664750394186</v>
      </c>
      <c r="G429" s="8">
        <v>7841.1917050242319</v>
      </c>
      <c r="H429" s="8">
        <v>5516.7423340559762</v>
      </c>
      <c r="I429" s="8">
        <v>1868.0742825266959</v>
      </c>
      <c r="J429" s="8">
        <v>1989.3831436767871</v>
      </c>
      <c r="K429" s="8">
        <v>5103.0597743467933</v>
      </c>
      <c r="L429" s="8">
        <v>2734.0388403509305</v>
      </c>
      <c r="M429" s="8">
        <v>3682.1744621598637</v>
      </c>
      <c r="N429" s="8">
        <v>1775.2099878287329</v>
      </c>
      <c r="O429" s="8">
        <v>14905.462333965845</v>
      </c>
      <c r="P429" s="8">
        <v>5614.9316915588643</v>
      </c>
      <c r="R429">
        <f t="shared" si="53"/>
        <v>18</v>
      </c>
      <c r="S429">
        <f t="shared" si="54"/>
        <v>5</v>
      </c>
      <c r="T429">
        <f t="shared" si="49"/>
        <v>1668</v>
      </c>
      <c r="U429">
        <f t="shared" si="50"/>
        <v>1671</v>
      </c>
      <c r="V429" s="5">
        <f ca="1">SUM(INDIRECT(V$13&amp;$T429):INDIRECT(V$13&amp;$U429))/4</f>
        <v>13214.330568056954</v>
      </c>
      <c r="W429" s="5">
        <f ca="1">SUM(INDIRECT(W$13&amp;$T429):INDIRECT(W$13&amp;$U429))/4</f>
        <v>3628.7313326465701</v>
      </c>
      <c r="X429" s="5">
        <f ca="1">SUM(INDIRECT(X$13&amp;$T429):INDIRECT(X$13&amp;$U429))/4</f>
        <v>9478.5174222098503</v>
      </c>
      <c r="Y429" s="5">
        <f ca="1">SUM(INDIRECT(Y$13&amp;$T429):INDIRECT(Y$13&amp;$U429))/4</f>
        <v>2349.1304225869367</v>
      </c>
      <c r="Z429" s="5">
        <f ca="1">SUM(INDIRECT(Z$13&amp;$T429):INDIRECT(Z$13&amp;$U429))/4</f>
        <v>6053.1593502918449</v>
      </c>
      <c r="AA429" s="5">
        <f ca="1">SUM(INDIRECT(AA$13&amp;$T429):INDIRECT(AA$13&amp;$U429))/4</f>
        <v>3490.4867578425901</v>
      </c>
      <c r="AB429" s="5">
        <f ca="1">SUM(INDIRECT(AB$13&amp;$T429):INDIRECT(AB$13&amp;$U429))/4</f>
        <v>4707.6751905729525</v>
      </c>
      <c r="AC429" s="5">
        <f ca="1">SUM(INDIRECT(AC$13&amp;$T429):INDIRECT(AC$13&amp;$U429))/4</f>
        <v>1815.5743618459401</v>
      </c>
      <c r="AD429" s="5">
        <f ca="1">SUM(INDIRECT(AD$13&amp;$T429):INDIRECT(AD$13&amp;$U429))/4</f>
        <v>3273.5118814164198</v>
      </c>
      <c r="AE429" s="5">
        <f ca="1">SUM(INDIRECT(AE$13&amp;$T429):INDIRECT(AE$13&amp;$U429))/4</f>
        <v>5273.5607797086714</v>
      </c>
      <c r="AF429" s="5">
        <f ca="1">SUM(INDIRECT(AF$13&amp;$T429):INDIRECT(AF$13&amp;$U429))/4</f>
        <v>7591.2758933881069</v>
      </c>
      <c r="AG429" s="5">
        <f ca="1">SUM(INDIRECT(AG$13&amp;$T429):INDIRECT(AG$13&amp;$U429))/4</f>
        <v>4307.6987966564111</v>
      </c>
    </row>
    <row r="430" spans="1:33" x14ac:dyDescent="0.25">
      <c r="A430" t="s">
        <v>10</v>
      </c>
      <c r="B430" t="s">
        <v>12</v>
      </c>
      <c r="C430" t="s">
        <v>5</v>
      </c>
      <c r="D430" t="s">
        <v>3</v>
      </c>
      <c r="E430" s="8">
        <v>3922.8480478210781</v>
      </c>
      <c r="F430" s="8">
        <v>5181.5745836824362</v>
      </c>
      <c r="G430" s="8">
        <v>7784.5956288561938</v>
      </c>
      <c r="H430" s="8">
        <v>5364.7936139435315</v>
      </c>
      <c r="I430" s="8">
        <v>1905.83</v>
      </c>
      <c r="J430" s="8">
        <v>1886.528390783662</v>
      </c>
      <c r="K430" s="8">
        <v>5132.9559500933474</v>
      </c>
      <c r="L430" s="8">
        <v>2625.6177238092346</v>
      </c>
      <c r="M430" s="8">
        <v>3641.7016160129515</v>
      </c>
      <c r="N430" s="8">
        <v>1780.2466040688576</v>
      </c>
      <c r="O430" s="8">
        <v>14875.818593509897</v>
      </c>
      <c r="P430" s="8">
        <v>5592.24985296461</v>
      </c>
      <c r="R430">
        <f t="shared" si="53"/>
        <v>18</v>
      </c>
      <c r="S430">
        <f t="shared" si="54"/>
        <v>6</v>
      </c>
      <c r="T430">
        <f t="shared" si="49"/>
        <v>1672</v>
      </c>
      <c r="U430">
        <f t="shared" si="50"/>
        <v>1675</v>
      </c>
      <c r="V430" s="5">
        <f ca="1">SUM(INDIRECT(V$13&amp;$T430):INDIRECT(V$13&amp;$U430))/4</f>
        <v>12975.531476163744</v>
      </c>
      <c r="W430" s="5">
        <f ca="1">SUM(INDIRECT(W$13&amp;$T430):INDIRECT(W$13&amp;$U430))/4</f>
        <v>3152.2074064668191</v>
      </c>
      <c r="X430" s="5">
        <f ca="1">SUM(INDIRECT(X$13&amp;$T430):INDIRECT(X$13&amp;$U430))/4</f>
        <v>10885.247906365541</v>
      </c>
      <c r="Y430" s="5">
        <f ca="1">SUM(INDIRECT(Y$13&amp;$T430):INDIRECT(Y$13&amp;$U430))/4</f>
        <v>2590.1839467636951</v>
      </c>
      <c r="Z430" s="5">
        <f ca="1">SUM(INDIRECT(Z$13&amp;$T430):INDIRECT(Z$13&amp;$U430))/4</f>
        <v>5894.7310211600361</v>
      </c>
      <c r="AA430" s="5">
        <f ca="1">SUM(INDIRECT(AA$13&amp;$T430):INDIRECT(AA$13&amp;$U430))/4</f>
        <v>3147.1887579753193</v>
      </c>
      <c r="AB430" s="5">
        <f ca="1">SUM(INDIRECT(AB$13&amp;$T430):INDIRECT(AB$13&amp;$U430))/4</f>
        <v>4304.3594422403221</v>
      </c>
      <c r="AC430" s="5">
        <f ca="1">SUM(INDIRECT(AC$13&amp;$T430):INDIRECT(AC$13&amp;$U430))/4</f>
        <v>1748.5068314211808</v>
      </c>
      <c r="AD430" s="5">
        <f ca="1">SUM(INDIRECT(AD$13&amp;$T430):INDIRECT(AD$13&amp;$U430))/4</f>
        <v>3140.5447360845337</v>
      </c>
      <c r="AE430" s="5">
        <f ca="1">SUM(INDIRECT(AE$13&amp;$T430):INDIRECT(AE$13&amp;$U430))/4</f>
        <v>5625.2440112872891</v>
      </c>
      <c r="AF430" s="5">
        <f ca="1">SUM(INDIRECT(AF$13&amp;$T430):INDIRECT(AF$13&amp;$U430))/4</f>
        <v>7741.7684326978706</v>
      </c>
      <c r="AG430" s="5">
        <f ca="1">SUM(INDIRECT(AG$13&amp;$T430):INDIRECT(AG$13&amp;$U430))/4</f>
        <v>4478.2816012989915</v>
      </c>
    </row>
    <row r="431" spans="1:33" x14ac:dyDescent="0.25">
      <c r="A431" t="s">
        <v>10</v>
      </c>
      <c r="B431" t="s">
        <v>12</v>
      </c>
      <c r="C431" t="s">
        <v>6</v>
      </c>
      <c r="D431" t="s">
        <v>3</v>
      </c>
      <c r="E431" s="8">
        <v>3957.9739691682353</v>
      </c>
      <c r="F431" s="8">
        <v>5078.6826923254539</v>
      </c>
      <c r="G431" s="8">
        <v>7611.580101265823</v>
      </c>
      <c r="H431" s="8">
        <v>5211.3077310094113</v>
      </c>
      <c r="I431" s="8">
        <v>1890.4068316430019</v>
      </c>
      <c r="J431" s="8">
        <v>1731.6639369791903</v>
      </c>
      <c r="K431" s="8">
        <v>5132.7352526164796</v>
      </c>
      <c r="L431" s="8">
        <v>2521.884895496562</v>
      </c>
      <c r="M431" s="8">
        <v>3588.2339619752456</v>
      </c>
      <c r="N431" s="8">
        <v>1788.0061241523213</v>
      </c>
      <c r="O431" s="8">
        <v>14736.138626292466</v>
      </c>
      <c r="P431" s="8">
        <v>5569.5680143703557</v>
      </c>
      <c r="R431">
        <f t="shared" si="53"/>
        <v>18</v>
      </c>
      <c r="S431">
        <f t="shared" si="54"/>
        <v>7</v>
      </c>
      <c r="T431">
        <f t="shared" si="49"/>
        <v>1676</v>
      </c>
      <c r="U431">
        <f t="shared" si="50"/>
        <v>1679</v>
      </c>
      <c r="V431" s="5">
        <f ca="1">SUM(INDIRECT(V$13&amp;$T431):INDIRECT(V$13&amp;$U431))/4</f>
        <v>12651.457060851148</v>
      </c>
      <c r="W431" s="5">
        <f ca="1">SUM(INDIRECT(W$13&amp;$T431):INDIRECT(W$13&amp;$U431))/4</f>
        <v>2475.5165131178483</v>
      </c>
      <c r="X431" s="5">
        <f ca="1">SUM(INDIRECT(X$13&amp;$T431):INDIRECT(X$13&amp;$U431))/4</f>
        <v>11788.341419766635</v>
      </c>
      <c r="Y431" s="5">
        <f ca="1">SUM(INDIRECT(Y$13&amp;$T431):INDIRECT(Y$13&amp;$U431))/4</f>
        <v>2848.0379366763063</v>
      </c>
      <c r="Z431" s="5">
        <f ca="1">SUM(INDIRECT(Z$13&amp;$T431):INDIRECT(Z$13&amp;$U431))/4</f>
        <v>6157.0395042341479</v>
      </c>
      <c r="AA431" s="5">
        <f ca="1">SUM(INDIRECT(AA$13&amp;$T431):INDIRECT(AA$13&amp;$U431))/4</f>
        <v>3067.5145693706481</v>
      </c>
      <c r="AB431" s="5">
        <f ca="1">SUM(INDIRECT(AB$13&amp;$T431):INDIRECT(AB$13&amp;$U431))/4</f>
        <v>4065.1566768913931</v>
      </c>
      <c r="AC431" s="5">
        <f ca="1">SUM(INDIRECT(AC$13&amp;$T431):INDIRECT(AC$13&amp;$U431))/4</f>
        <v>1785.4088139653065</v>
      </c>
      <c r="AD431" s="5">
        <f ca="1">SUM(INDIRECT(AD$13&amp;$T431):INDIRECT(AD$13&amp;$U431))/4</f>
        <v>3085.3671485817604</v>
      </c>
      <c r="AE431" s="5">
        <f ca="1">SUM(INDIRECT(AE$13&amp;$T431):INDIRECT(AE$13&amp;$U431))/4</f>
        <v>5917.1984095926391</v>
      </c>
      <c r="AF431" s="5">
        <f ca="1">SUM(INDIRECT(AF$13&amp;$T431):INDIRECT(AF$13&amp;$U431))/4</f>
        <v>7805.6179793571628</v>
      </c>
      <c r="AG431" s="5">
        <f ca="1">SUM(INDIRECT(AG$13&amp;$T431):INDIRECT(AG$13&amp;$U431))/4</f>
        <v>4718.0319353679397</v>
      </c>
    </row>
    <row r="432" spans="1:33" x14ac:dyDescent="0.25">
      <c r="A432" t="s">
        <v>10</v>
      </c>
      <c r="B432" t="s">
        <v>13</v>
      </c>
      <c r="C432" t="s">
        <v>2</v>
      </c>
      <c r="D432" t="s">
        <v>3</v>
      </c>
      <c r="E432" s="8">
        <v>3975.5348178923909</v>
      </c>
      <c r="F432" s="8">
        <v>4975.7908009684725</v>
      </c>
      <c r="G432" s="8">
        <v>7470.6782025316452</v>
      </c>
      <c r="H432" s="8">
        <v>5057.8218480752912</v>
      </c>
      <c r="I432" s="8">
        <v>1846.2312303680092</v>
      </c>
      <c r="J432" s="8">
        <v>1621.3578175636192</v>
      </c>
      <c r="K432" s="8">
        <v>5052.8334025734639</v>
      </c>
      <c r="L432" s="8">
        <v>2425.7884062656531</v>
      </c>
      <c r="M432" s="8">
        <v>3534.5736065051019</v>
      </c>
      <c r="N432" s="8">
        <v>1776.0964971451335</v>
      </c>
      <c r="O432" s="8">
        <v>14532.838879510446</v>
      </c>
      <c r="P432" s="8">
        <v>5547.1812664542058</v>
      </c>
      <c r="R432">
        <f t="shared" si="53"/>
        <v>18</v>
      </c>
      <c r="S432">
        <f t="shared" si="54"/>
        <v>8</v>
      </c>
      <c r="T432">
        <f t="shared" si="49"/>
        <v>1680</v>
      </c>
      <c r="U432">
        <f t="shared" si="50"/>
        <v>1683</v>
      </c>
      <c r="V432" s="5">
        <f ca="1">SUM(INDIRECT(V$13&amp;$T432):INDIRECT(V$13&amp;$U432))/4</f>
        <v>12520.118851098065</v>
      </c>
      <c r="W432" s="5">
        <f ca="1">SUM(INDIRECT(W$13&amp;$T432):INDIRECT(W$13&amp;$U432))/4</f>
        <v>2003.9012028890243</v>
      </c>
      <c r="X432" s="5">
        <f ca="1">SUM(INDIRECT(X$13&amp;$T432):INDIRECT(X$13&amp;$U432))/4</f>
        <v>11592.52316198158</v>
      </c>
      <c r="Y432" s="5">
        <f ca="1">SUM(INDIRECT(Y$13&amp;$T432):INDIRECT(Y$13&amp;$U432))/4</f>
        <v>2953.4161492933063</v>
      </c>
      <c r="Z432" s="5">
        <f ca="1">SUM(INDIRECT(Z$13&amp;$T432):INDIRECT(Z$13&amp;$U432))/4</f>
        <v>6575.6184971134244</v>
      </c>
      <c r="AA432" s="5">
        <f ca="1">SUM(INDIRECT(AA$13&amp;$T432):INDIRECT(AA$13&amp;$U432))/4</f>
        <v>3356.0084819432682</v>
      </c>
      <c r="AB432" s="5">
        <f ca="1">SUM(INDIRECT(AB$13&amp;$T432):INDIRECT(AB$13&amp;$U432))/4</f>
        <v>3387.3495302290012</v>
      </c>
      <c r="AC432" s="5">
        <f ca="1">SUM(INDIRECT(AC$13&amp;$T432):INDIRECT(AC$13&amp;$U432))/4</f>
        <v>1647.3500473483723</v>
      </c>
      <c r="AD432" s="5">
        <f ca="1">SUM(INDIRECT(AD$13&amp;$T432):INDIRECT(AD$13&amp;$U432))/4</f>
        <v>2991.1918573946741</v>
      </c>
      <c r="AE432" s="5">
        <f ca="1">SUM(INDIRECT(AE$13&amp;$T432):INDIRECT(AE$13&amp;$U432))/4</f>
        <v>5821.51952515017</v>
      </c>
      <c r="AF432" s="5">
        <f ca="1">SUM(INDIRECT(AF$13&amp;$T432):INDIRECT(AF$13&amp;$U432))/4</f>
        <v>8056.3866251897653</v>
      </c>
      <c r="AG432" s="5">
        <f ca="1">SUM(INDIRECT(AG$13&amp;$T432):INDIRECT(AG$13&amp;$U432))/4</f>
        <v>4736.2541008392054</v>
      </c>
    </row>
    <row r="433" spans="1:33" x14ac:dyDescent="0.25">
      <c r="A433" t="s">
        <v>10</v>
      </c>
      <c r="B433" t="s">
        <v>13</v>
      </c>
      <c r="C433" t="s">
        <v>4</v>
      </c>
      <c r="D433" t="s">
        <v>3</v>
      </c>
      <c r="E433" s="8">
        <v>3999.74458780449</v>
      </c>
      <c r="F433" s="8">
        <v>4894.0597696634295</v>
      </c>
      <c r="G433" s="8">
        <v>7355.1258726270662</v>
      </c>
      <c r="H433" s="8">
        <v>4848.5364576653601</v>
      </c>
      <c r="I433" s="8">
        <v>1795.5093242381743</v>
      </c>
      <c r="J433" s="8">
        <v>1495.7540473588344</v>
      </c>
      <c r="K433" s="8">
        <v>4895.5953202186665</v>
      </c>
      <c r="L433" s="8">
        <v>2325.0816591404132</v>
      </c>
      <c r="M433" s="8">
        <v>3517.0488060891048</v>
      </c>
      <c r="N433" s="8">
        <v>1761.4878702597196</v>
      </c>
      <c r="O433" s="8">
        <v>14350.068647744734</v>
      </c>
      <c r="P433" s="8">
        <v>5525.4963558265208</v>
      </c>
      <c r="R433">
        <f t="shared" si="53"/>
        <v>18</v>
      </c>
      <c r="S433">
        <f t="shared" si="54"/>
        <v>9</v>
      </c>
      <c r="T433">
        <f t="shared" si="49"/>
        <v>1684</v>
      </c>
      <c r="U433">
        <f t="shared" si="50"/>
        <v>1687</v>
      </c>
      <c r="V433" s="5">
        <f ca="1">SUM(INDIRECT(V$13&amp;$T433):INDIRECT(V$13&amp;$U433))/4</f>
        <v>12491.579705534361</v>
      </c>
      <c r="W433" s="5">
        <f ca="1">SUM(INDIRECT(W$13&amp;$T433):INDIRECT(W$13&amp;$U433))/4</f>
        <v>1667.3540222567019</v>
      </c>
      <c r="X433" s="5">
        <f ca="1">SUM(INDIRECT(X$13&amp;$T433):INDIRECT(X$13&amp;$U433))/4</f>
        <v>11701.611866811145</v>
      </c>
      <c r="Y433" s="5">
        <f ca="1">SUM(INDIRECT(Y$13&amp;$T433):INDIRECT(Y$13&amp;$U433))/4</f>
        <v>2837.0773413214329</v>
      </c>
      <c r="Z433" s="5">
        <f ca="1">SUM(INDIRECT(Z$13&amp;$T433):INDIRECT(Z$13&amp;$U433))/4</f>
        <v>7445.0763237661713</v>
      </c>
      <c r="AA433" s="5">
        <f ca="1">SUM(INDIRECT(AA$13&amp;$T433):INDIRECT(AA$13&amp;$U433))/4</f>
        <v>3130.6676626526532</v>
      </c>
      <c r="AB433" s="5">
        <f ca="1">SUM(INDIRECT(AB$13&amp;$T433):INDIRECT(AB$13&amp;$U433))/4</f>
        <v>2408.0228239943267</v>
      </c>
      <c r="AC433" s="5">
        <f ca="1">SUM(INDIRECT(AC$13&amp;$T433):INDIRECT(AC$13&amp;$U433))/4</f>
        <v>1360.5672113787614</v>
      </c>
      <c r="AD433" s="5">
        <f ca="1">SUM(INDIRECT(AD$13&amp;$T433):INDIRECT(AD$13&amp;$U433))/4</f>
        <v>2609.7077468002763</v>
      </c>
      <c r="AE433" s="5">
        <f ca="1">SUM(INDIRECT(AE$13&amp;$T433):INDIRECT(AE$13&amp;$U433))/4</f>
        <v>5770.4338476460207</v>
      </c>
      <c r="AF433" s="5">
        <f ca="1">SUM(INDIRECT(AF$13&amp;$T433):INDIRECT(AF$13&amp;$U433))/4</f>
        <v>8226.0163233396579</v>
      </c>
      <c r="AG433" s="5">
        <f ca="1">SUM(INDIRECT(AG$13&amp;$T433):INDIRECT(AG$13&amp;$U433))/4</f>
        <v>5037.0130125265978</v>
      </c>
    </row>
    <row r="434" spans="1:33" x14ac:dyDescent="0.25">
      <c r="A434" t="s">
        <v>10</v>
      </c>
      <c r="B434" t="s">
        <v>13</v>
      </c>
      <c r="C434" t="s">
        <v>5</v>
      </c>
      <c r="D434" t="s">
        <v>3</v>
      </c>
      <c r="E434" s="8">
        <v>4064.950048713863</v>
      </c>
      <c r="F434" s="8">
        <v>4817.9714199439049</v>
      </c>
      <c r="G434" s="8">
        <v>7244.9164971755299</v>
      </c>
      <c r="H434" s="8">
        <v>4719.3900000000003</v>
      </c>
      <c r="I434" s="8">
        <v>1733.6187802804932</v>
      </c>
      <c r="J434" s="8">
        <v>1348.1500980157778</v>
      </c>
      <c r="K434" s="8">
        <v>4680.7634794890691</v>
      </c>
      <c r="L434" s="8">
        <v>2179.7880651536398</v>
      </c>
      <c r="M434" s="8">
        <v>3469.209617301176</v>
      </c>
      <c r="N434" s="8">
        <v>1745.8280152565328</v>
      </c>
      <c r="O434" s="8">
        <v>14302.838093481583</v>
      </c>
      <c r="P434" s="8">
        <v>5503.8114451988358</v>
      </c>
      <c r="R434">
        <f t="shared" si="53"/>
        <v>18</v>
      </c>
      <c r="S434">
        <f t="shared" si="54"/>
        <v>10</v>
      </c>
      <c r="T434">
        <f t="shared" si="49"/>
        <v>1688</v>
      </c>
      <c r="U434">
        <f t="shared" si="50"/>
        <v>1691</v>
      </c>
      <c r="V434" s="5">
        <f ca="1">SUM(INDIRECT(V$13&amp;$T434):INDIRECT(V$13&amp;$U434))/4</f>
        <v>12705.885448358707</v>
      </c>
      <c r="W434" s="5">
        <f ca="1">SUM(INDIRECT(W$13&amp;$T434):INDIRECT(W$13&amp;$U434))/4</f>
        <v>1483.0804912504559</v>
      </c>
      <c r="X434" s="5">
        <f ca="1">SUM(INDIRECT(X$13&amp;$T434):INDIRECT(X$13&amp;$U434))/4</f>
        <v>12272.244682292221</v>
      </c>
      <c r="Y434" s="5">
        <f ca="1">SUM(INDIRECT(Y$13&amp;$T434):INDIRECT(Y$13&amp;$U434))/4</f>
        <v>2899.9801997106706</v>
      </c>
      <c r="Z434" s="5">
        <f ca="1">SUM(INDIRECT(Z$13&amp;$T434):INDIRECT(Z$13&amp;$U434))/4</f>
        <v>8607.6099775746443</v>
      </c>
      <c r="AA434" s="5">
        <f ca="1">SUM(INDIRECT(AA$13&amp;$T434):INDIRECT(AA$13&amp;$U434))/4</f>
        <v>3265.3220577469015</v>
      </c>
      <c r="AB434" s="5">
        <f ca="1">SUM(INDIRECT(AB$13&amp;$T434):INDIRECT(AB$13&amp;$U434))/4</f>
        <v>2037.655985931955</v>
      </c>
      <c r="AC434" s="5">
        <f ca="1">SUM(INDIRECT(AC$13&amp;$T434):INDIRECT(AC$13&amp;$U434))/4</f>
        <v>1199.150612219911</v>
      </c>
      <c r="AD434" s="5">
        <f ca="1">SUM(INDIRECT(AD$13&amp;$T434):INDIRECT(AD$13&amp;$U434))/4</f>
        <v>2417.4996916920227</v>
      </c>
      <c r="AE434" s="5">
        <f ca="1">SUM(INDIRECT(AE$13&amp;$T434):INDIRECT(AE$13&amp;$U434))/4</f>
        <v>5435.5086443129112</v>
      </c>
      <c r="AF434" s="5">
        <f ca="1">SUM(INDIRECT(AF$13&amp;$T434):INDIRECT(AF$13&amp;$U434))/4</f>
        <v>8243.2915377707304</v>
      </c>
      <c r="AG434" s="5">
        <f ca="1">SUM(INDIRECT(AG$13&amp;$T434):INDIRECT(AG$13&amp;$U434))/4</f>
        <v>5215.5308754880361</v>
      </c>
    </row>
    <row r="435" spans="1:33" x14ac:dyDescent="0.25">
      <c r="A435" t="s">
        <v>10</v>
      </c>
      <c r="B435" t="s">
        <v>13</v>
      </c>
      <c r="C435" t="s">
        <v>6</v>
      </c>
      <c r="D435" t="s">
        <v>3</v>
      </c>
      <c r="E435" s="8">
        <v>4162.8548149065682</v>
      </c>
      <c r="F435" s="8">
        <v>4741.8830702243804</v>
      </c>
      <c r="G435" s="8">
        <v>7134.7071217239927</v>
      </c>
      <c r="H435" s="8">
        <v>4767.3737272110384</v>
      </c>
      <c r="I435" s="8">
        <v>1650.1437522768674</v>
      </c>
      <c r="J435" s="8">
        <v>1256.2739715257119</v>
      </c>
      <c r="K435" s="8">
        <v>4447.5591070989931</v>
      </c>
      <c r="L435" s="8">
        <v>1941.7573371158992</v>
      </c>
      <c r="M435" s="8">
        <v>3341.8774867256634</v>
      </c>
      <c r="N435" s="8">
        <v>1728.1057257229347</v>
      </c>
      <c r="O435" s="8">
        <v>14372.359633276126</v>
      </c>
      <c r="P435" s="8">
        <v>5465.3292592592588</v>
      </c>
      <c r="R435">
        <f t="shared" si="53"/>
        <v>18</v>
      </c>
      <c r="S435">
        <f t="shared" si="54"/>
        <v>11</v>
      </c>
      <c r="T435">
        <f t="shared" si="49"/>
        <v>1692</v>
      </c>
      <c r="U435">
        <f t="shared" si="50"/>
        <v>1695</v>
      </c>
      <c r="V435" s="5">
        <f ca="1">SUM(INDIRECT(V$13&amp;$T435):INDIRECT(V$13&amp;$U435))/4</f>
        <v>12929.501007124052</v>
      </c>
      <c r="W435" s="5">
        <f ca="1">SUM(INDIRECT(W$13&amp;$T435):INDIRECT(W$13&amp;$U435))/4</f>
        <v>1247.5312600723769</v>
      </c>
      <c r="X435" s="5">
        <f ca="1">SUM(INDIRECT(X$13&amp;$T435):INDIRECT(X$13&amp;$U435))/4</f>
        <v>12647.530551981876</v>
      </c>
      <c r="Y435" s="5">
        <f ca="1">SUM(INDIRECT(Y$13&amp;$T435):INDIRECT(Y$13&amp;$U435))/4</f>
        <v>2889.9702390710381</v>
      </c>
      <c r="Z435" s="5">
        <f ca="1">SUM(INDIRECT(Z$13&amp;$T435):INDIRECT(Z$13&amp;$U435))/4</f>
        <v>9096.3149256329125</v>
      </c>
      <c r="AA435" s="5">
        <f ca="1">SUM(INDIRECT(AA$13&amp;$T435):INDIRECT(AA$13&amp;$U435))/4</f>
        <v>3567.1899833920988</v>
      </c>
      <c r="AB435" s="5">
        <f ca="1">SUM(INDIRECT(AB$13&amp;$T435):INDIRECT(AB$13&amp;$U435))/4</f>
        <v>1797.9776278193015</v>
      </c>
      <c r="AC435" s="5">
        <f ca="1">SUM(INDIRECT(AC$13&amp;$T435):INDIRECT(AC$13&amp;$U435))/4</f>
        <v>1279.860825284112</v>
      </c>
      <c r="AD435" s="5">
        <f ca="1">SUM(INDIRECT(AD$13&amp;$T435):INDIRECT(AD$13&amp;$U435))/4</f>
        <v>2558.1089934582938</v>
      </c>
      <c r="AE435" s="5">
        <f ca="1">SUM(INDIRECT(AE$13&amp;$T435):INDIRECT(AE$13&amp;$U435))/4</f>
        <v>5387.2414529142625</v>
      </c>
      <c r="AF435" s="5">
        <f ca="1">SUM(INDIRECT(AF$13&amp;$T435):INDIRECT(AF$13&amp;$U435))/4</f>
        <v>8601.4952007651518</v>
      </c>
      <c r="AG435" s="5">
        <f ca="1">SUM(INDIRECT(AG$13&amp;$T435):INDIRECT(AG$13&amp;$U435))/4</f>
        <v>5448.3724693861222</v>
      </c>
    </row>
    <row r="436" spans="1:33" x14ac:dyDescent="0.25">
      <c r="A436" t="s">
        <v>10</v>
      </c>
      <c r="B436" t="s">
        <v>14</v>
      </c>
      <c r="C436" t="s">
        <v>2</v>
      </c>
      <c r="D436" t="s">
        <v>3</v>
      </c>
      <c r="E436" s="8">
        <v>4205.7573916088368</v>
      </c>
      <c r="F436" s="8">
        <v>4665.7947205048558</v>
      </c>
      <c r="G436" s="8">
        <v>7024.4977462724564</v>
      </c>
      <c r="H436" s="8">
        <v>4786.6433693180179</v>
      </c>
      <c r="I436" s="8">
        <v>1525.4291457895074</v>
      </c>
      <c r="J436" s="8">
        <v>1238.1687034823492</v>
      </c>
      <c r="K436" s="8">
        <v>4311.6370627858341</v>
      </c>
      <c r="L436" s="8">
        <v>1694.8025040640034</v>
      </c>
      <c r="M436" s="8">
        <v>3177.2996558086725</v>
      </c>
      <c r="N436" s="8">
        <v>1699.0252314716499</v>
      </c>
      <c r="O436" s="8">
        <v>14458.80780833672</v>
      </c>
      <c r="P436" s="8">
        <v>5389.2589084042411</v>
      </c>
      <c r="R436">
        <f t="shared" si="53"/>
        <v>18</v>
      </c>
      <c r="S436">
        <f t="shared" si="54"/>
        <v>12</v>
      </c>
      <c r="T436">
        <f t="shared" si="49"/>
        <v>1696</v>
      </c>
      <c r="U436">
        <f t="shared" si="50"/>
        <v>1699</v>
      </c>
      <c r="V436" s="5">
        <f ca="1">SUM(INDIRECT(V$13&amp;$T436):INDIRECT(V$13&amp;$U436))/4</f>
        <v>13183.943038914264</v>
      </c>
      <c r="W436" s="5">
        <f ca="1">SUM(INDIRECT(W$13&amp;$T436):INDIRECT(W$13&amp;$U436))/4</f>
        <v>1131.6503554116794</v>
      </c>
      <c r="X436" s="5">
        <f ca="1">SUM(INDIRECT(X$13&amp;$T436):INDIRECT(X$13&amp;$U436))/4</f>
        <v>13274.369868156258</v>
      </c>
      <c r="Y436" s="5">
        <f ca="1">SUM(INDIRECT(Y$13&amp;$T436):INDIRECT(Y$13&amp;$U436))/4</f>
        <v>2888.183605200788</v>
      </c>
      <c r="Z436" s="5">
        <f ca="1">SUM(INDIRECT(Z$13&amp;$T436):INDIRECT(Z$13&amp;$U436))/4</f>
        <v>9364.6725402074317</v>
      </c>
      <c r="AA436" s="5">
        <f ca="1">SUM(INDIRECT(AA$13&amp;$T436):INDIRECT(AA$13&amp;$U436))/4</f>
        <v>4101.7328268736383</v>
      </c>
      <c r="AB436" s="5">
        <f ca="1">SUM(INDIRECT(AB$13&amp;$T436):INDIRECT(AB$13&amp;$U436))/4</f>
        <v>1740.5637075521756</v>
      </c>
      <c r="AC436" s="5">
        <f ca="1">SUM(INDIRECT(AC$13&amp;$T436):INDIRECT(AC$13&amp;$U436))/4</f>
        <v>1498.247069722785</v>
      </c>
      <c r="AD436" s="5">
        <f ca="1">SUM(INDIRECT(AD$13&amp;$T436):INDIRECT(AD$13&amp;$U436))/4</f>
        <v>2734.7656420675844</v>
      </c>
      <c r="AE436" s="5">
        <f ca="1">SUM(INDIRECT(AE$13&amp;$T436):INDIRECT(AE$13&amp;$U436))/4</f>
        <v>5685.0535642930645</v>
      </c>
      <c r="AF436" s="5">
        <f ca="1">SUM(INDIRECT(AF$13&amp;$T436):INDIRECT(AF$13&amp;$U436))/4</f>
        <v>9447.409628639416</v>
      </c>
      <c r="AG436" s="5">
        <f ca="1">SUM(INDIRECT(AG$13&amp;$T436):INDIRECT(AG$13&amp;$U436))/4</f>
        <v>6046.4661371028542</v>
      </c>
    </row>
    <row r="437" spans="1:33" x14ac:dyDescent="0.25">
      <c r="A437" t="s">
        <v>10</v>
      </c>
      <c r="B437" t="s">
        <v>14</v>
      </c>
      <c r="C437" t="s">
        <v>4</v>
      </c>
      <c r="D437" t="s">
        <v>3</v>
      </c>
      <c r="E437" s="8">
        <v>4190.5893970808893</v>
      </c>
      <c r="F437" s="8">
        <v>4589.7063707853304</v>
      </c>
      <c r="G437" s="8">
        <v>6914.2883708209192</v>
      </c>
      <c r="H437" s="8">
        <v>4768.6110705673154</v>
      </c>
      <c r="I437" s="8">
        <v>1388.0532639814546</v>
      </c>
      <c r="J437" s="8">
        <v>1216.7468335830172</v>
      </c>
      <c r="K437" s="8">
        <v>4238.0133351694549</v>
      </c>
      <c r="L437" s="8">
        <v>1498.5509229998631</v>
      </c>
      <c r="M437" s="8">
        <v>2945.4499467234955</v>
      </c>
      <c r="N437" s="8">
        <v>1635.7612496020377</v>
      </c>
      <c r="O437" s="8">
        <v>14545.234670098902</v>
      </c>
      <c r="P437" s="8">
        <v>5291.0551641328348</v>
      </c>
      <c r="R437">
        <f t="shared" si="53"/>
        <v>18</v>
      </c>
      <c r="S437">
        <f t="shared" si="54"/>
        <v>13</v>
      </c>
      <c r="T437">
        <f t="shared" si="49"/>
        <v>1700</v>
      </c>
      <c r="U437">
        <f t="shared" si="50"/>
        <v>1703</v>
      </c>
      <c r="V437" s="5">
        <f ca="1">SUM(INDIRECT(V$13&amp;$T437):INDIRECT(V$13&amp;$U437))/4</f>
        <v>13113.295594403018</v>
      </c>
      <c r="W437" s="5">
        <f ca="1">SUM(INDIRECT(W$13&amp;$T437):INDIRECT(W$13&amp;$U437))/4</f>
        <v>1094.7030520476287</v>
      </c>
      <c r="X437" s="5">
        <f ca="1">SUM(INDIRECT(X$13&amp;$T437):INDIRECT(X$13&amp;$U437))/4</f>
        <v>13672.524268079742</v>
      </c>
      <c r="Y437" s="5">
        <f ca="1">SUM(INDIRECT(Y$13&amp;$T437):INDIRECT(Y$13&amp;$U437))/4</f>
        <v>3172.0430763241652</v>
      </c>
      <c r="Z437" s="5">
        <f ca="1">SUM(INDIRECT(Z$13&amp;$T437):INDIRECT(Z$13&amp;$U437))/4</f>
        <v>9776.8593241620583</v>
      </c>
      <c r="AA437" s="5">
        <f ca="1">SUM(INDIRECT(AA$13&amp;$T437):INDIRECT(AA$13&amp;$U437))/4</f>
        <v>4355.6212376953472</v>
      </c>
      <c r="AB437" s="5">
        <f ca="1">SUM(INDIRECT(AB$13&amp;$T437):INDIRECT(AB$13&amp;$U437))/4</f>
        <v>1822.7015229530271</v>
      </c>
      <c r="AC437" s="5">
        <f ca="1">SUM(INDIRECT(AC$13&amp;$T437):INDIRECT(AC$13&amp;$U437))/4</f>
        <v>1535.1015375334621</v>
      </c>
      <c r="AD437" s="5">
        <f ca="1">SUM(INDIRECT(AD$13&amp;$T437):INDIRECT(AD$13&amp;$U437))/4</f>
        <v>3010.0698326625943</v>
      </c>
      <c r="AE437" s="5">
        <f ca="1">SUM(INDIRECT(AE$13&amp;$T437):INDIRECT(AE$13&amp;$U437))/4</f>
        <v>6355.9624330588495</v>
      </c>
      <c r="AF437" s="5">
        <f ca="1">SUM(INDIRECT(AF$13&amp;$T437):INDIRECT(AF$13&amp;$U437))/4</f>
        <v>10156.956485816605</v>
      </c>
      <c r="AG437" s="5">
        <f ca="1">SUM(INDIRECT(AG$13&amp;$T437):INDIRECT(AG$13&amp;$U437))/4</f>
        <v>6634.9438318402708</v>
      </c>
    </row>
    <row r="438" spans="1:33" x14ac:dyDescent="0.25">
      <c r="A438" t="s">
        <v>10</v>
      </c>
      <c r="B438" t="s">
        <v>14</v>
      </c>
      <c r="C438" t="s">
        <v>5</v>
      </c>
      <c r="D438" t="s">
        <v>3</v>
      </c>
      <c r="E438" s="8">
        <v>4173.5715100611806</v>
      </c>
      <c r="F438" s="8">
        <v>4496.3543181818177</v>
      </c>
      <c r="G438" s="8">
        <v>6804.4291934952062</v>
      </c>
      <c r="H438" s="8">
        <v>4753.0762740847194</v>
      </c>
      <c r="I438" s="8">
        <v>1321.7826177919444</v>
      </c>
      <c r="J438" s="8">
        <v>1154.8544420361459</v>
      </c>
      <c r="K438" s="8">
        <v>4194.4841675300868</v>
      </c>
      <c r="L438" s="8">
        <v>1335.9274085879513</v>
      </c>
      <c r="M438" s="8">
        <v>2746.6456650717705</v>
      </c>
      <c r="N438" s="8">
        <v>1553.5475477436698</v>
      </c>
      <c r="O438" s="8">
        <v>14555.692374727669</v>
      </c>
      <c r="P438" s="8">
        <v>5190.5742315695597</v>
      </c>
      <c r="R438">
        <f t="shared" si="53"/>
        <v>18</v>
      </c>
      <c r="S438">
        <f t="shared" si="54"/>
        <v>14</v>
      </c>
      <c r="T438">
        <f t="shared" si="49"/>
        <v>1704</v>
      </c>
      <c r="U438">
        <f t="shared" si="50"/>
        <v>1707</v>
      </c>
      <c r="V438" s="5">
        <f ca="1">SUM(INDIRECT(V$13&amp;$T438):INDIRECT(V$13&amp;$U438))/4</f>
        <v>13069.996796778081</v>
      </c>
      <c r="W438" s="5">
        <f ca="1">SUM(INDIRECT(W$13&amp;$T438):INDIRECT(W$13&amp;$U438))/4</f>
        <v>1106.0653145936176</v>
      </c>
      <c r="X438" s="5">
        <f ca="1">SUM(INDIRECT(X$13&amp;$T438):INDIRECT(X$13&amp;$U438))/4</f>
        <v>14004.596801686552</v>
      </c>
      <c r="Y438" s="5">
        <f ca="1">SUM(INDIRECT(Y$13&amp;$T438):INDIRECT(Y$13&amp;$U438))/4</f>
        <v>3728.8809996568352</v>
      </c>
      <c r="Z438" s="5">
        <f ca="1">SUM(INDIRECT(Z$13&amp;$T438):INDIRECT(Z$13&amp;$U438))/4</f>
        <v>10339.512144653327</v>
      </c>
      <c r="AA438" s="5">
        <f ca="1">SUM(INDIRECT(AA$13&amp;$T438):INDIRECT(AA$13&amp;$U438))/4</f>
        <v>5116.0856201859242</v>
      </c>
      <c r="AB438" s="5">
        <f ca="1">SUM(INDIRECT(AB$13&amp;$T438):INDIRECT(AB$13&amp;$U438))/4</f>
        <v>2069.7887103153025</v>
      </c>
      <c r="AC438" s="5">
        <f ca="1">SUM(INDIRECT(AC$13&amp;$T438):INDIRECT(AC$13&amp;$U438))/4</f>
        <v>1707.3967092950804</v>
      </c>
      <c r="AD438" s="5">
        <f ca="1">SUM(INDIRECT(AD$13&amp;$T438):INDIRECT(AD$13&amp;$U438))/4</f>
        <v>3430.3924996354103</v>
      </c>
      <c r="AE438" s="5">
        <f ca="1">SUM(INDIRECT(AE$13&amp;$T438):INDIRECT(AE$13&amp;$U438))/4</f>
        <v>6904.7551314450584</v>
      </c>
      <c r="AF438" s="5">
        <f ca="1">SUM(INDIRECT(AF$13&amp;$T438):INDIRECT(AF$13&amp;$U438))/4</f>
        <v>10735.963320911989</v>
      </c>
      <c r="AG438" s="5">
        <f ca="1">SUM(INDIRECT(AG$13&amp;$T438):INDIRECT(AG$13&amp;$U438))/4</f>
        <v>7045.6889218048882</v>
      </c>
    </row>
    <row r="439" spans="1:33" x14ac:dyDescent="0.25">
      <c r="A439" t="s">
        <v>10</v>
      </c>
      <c r="B439" t="s">
        <v>14</v>
      </c>
      <c r="C439" t="s">
        <v>6</v>
      </c>
      <c r="D439" t="s">
        <v>3</v>
      </c>
      <c r="E439" s="8">
        <v>4147.8636093695304</v>
      </c>
      <c r="F439" s="8">
        <v>4384.6118939393937</v>
      </c>
      <c r="G439" s="8">
        <v>6722.3707927882779</v>
      </c>
      <c r="H439" s="8">
        <v>4776.7878365968227</v>
      </c>
      <c r="I439" s="8">
        <v>1273.0785354550806</v>
      </c>
      <c r="J439" s="8">
        <v>1111.561104685579</v>
      </c>
      <c r="K439" s="8">
        <v>4171.9451414127616</v>
      </c>
      <c r="L439" s="8">
        <v>1223.6194091000605</v>
      </c>
      <c r="M439" s="8">
        <v>2695.678992732373</v>
      </c>
      <c r="N439" s="8">
        <v>1462.6571710526316</v>
      </c>
      <c r="O439" s="8">
        <v>14532.868092105264</v>
      </c>
      <c r="P439" s="8">
        <v>5123.9408070462923</v>
      </c>
      <c r="R439">
        <f t="shared" si="53"/>
        <v>18</v>
      </c>
      <c r="S439">
        <f t="shared" si="54"/>
        <v>15</v>
      </c>
      <c r="T439">
        <f t="shared" si="49"/>
        <v>1708</v>
      </c>
      <c r="U439">
        <f t="shared" si="50"/>
        <v>1711</v>
      </c>
      <c r="V439" s="5">
        <f ca="1">SUM(INDIRECT(V$13&amp;$T439):INDIRECT(V$13&amp;$U439))/4</f>
        <v>12777.480053454208</v>
      </c>
      <c r="W439" s="5">
        <f ca="1">SUM(INDIRECT(W$13&amp;$T439):INDIRECT(W$13&amp;$U439))/4</f>
        <v>1298.5525040899615</v>
      </c>
      <c r="X439" s="5">
        <f ca="1">SUM(INDIRECT(X$13&amp;$T439):INDIRECT(X$13&amp;$U439))/4</f>
        <v>14145.16903815666</v>
      </c>
      <c r="Y439" s="5">
        <f ca="1">SUM(INDIRECT(Y$13&amp;$T439):INDIRECT(Y$13&amp;$U439))/4</f>
        <v>4404.1264949816887</v>
      </c>
      <c r="Z439" s="5">
        <f ca="1">SUM(INDIRECT(Z$13&amp;$T439):INDIRECT(Z$13&amp;$U439))/4</f>
        <v>10551.541531523255</v>
      </c>
      <c r="AA439" s="5">
        <f ca="1">SUM(INDIRECT(AA$13&amp;$T439):INDIRECT(AA$13&amp;$U439))/4</f>
        <v>6091.5200829026762</v>
      </c>
      <c r="AB439" s="5">
        <f ca="1">SUM(INDIRECT(AB$13&amp;$T439):INDIRECT(AB$13&amp;$U439))/4</f>
        <v>2428.4512528392816</v>
      </c>
      <c r="AC439" s="5">
        <f ca="1">SUM(INDIRECT(AC$13&amp;$T439):INDIRECT(AC$13&amp;$U439))/4</f>
        <v>1802.2161747826453</v>
      </c>
      <c r="AD439" s="5">
        <f ca="1">SUM(INDIRECT(AD$13&amp;$T439):INDIRECT(AD$13&amp;$U439))/4</f>
        <v>3689.0607376527819</v>
      </c>
      <c r="AE439" s="5">
        <f ca="1">SUM(INDIRECT(AE$13&amp;$T439):INDIRECT(AE$13&amp;$U439))/4</f>
        <v>7383.3761726946732</v>
      </c>
      <c r="AF439" s="5">
        <f ca="1">SUM(INDIRECT(AF$13&amp;$T439):INDIRECT(AF$13&amp;$U439))/4</f>
        <v>11236.220962920373</v>
      </c>
      <c r="AG439" s="5">
        <f ca="1">SUM(INDIRECT(AG$13&amp;$T439):INDIRECT(AG$13&amp;$U439))/4</f>
        <v>7325.1335413590759</v>
      </c>
    </row>
    <row r="440" spans="1:33" x14ac:dyDescent="0.25">
      <c r="A440" t="s">
        <v>10</v>
      </c>
      <c r="B440" t="s">
        <v>15</v>
      </c>
      <c r="C440" t="s">
        <v>2</v>
      </c>
      <c r="D440" t="s">
        <v>3</v>
      </c>
      <c r="E440" s="8">
        <v>4093.2143748579742</v>
      </c>
      <c r="F440" s="8">
        <v>4310.5131084208215</v>
      </c>
      <c r="G440" s="8">
        <v>6640.3123920813496</v>
      </c>
      <c r="H440" s="8">
        <v>4868.2084323040381</v>
      </c>
      <c r="I440" s="8">
        <v>1231.508479218606</v>
      </c>
      <c r="J440" s="8">
        <v>1100.9051008789907</v>
      </c>
      <c r="K440" s="8">
        <v>4161.2062517812947</v>
      </c>
      <c r="L440" s="8">
        <v>1120.1238383329978</v>
      </c>
      <c r="M440" s="8">
        <v>2731.121064761955</v>
      </c>
      <c r="N440" s="8">
        <v>1382.8841531969106</v>
      </c>
      <c r="O440" s="8">
        <v>14502.04795673077</v>
      </c>
      <c r="P440" s="8">
        <v>5076.1900473415881</v>
      </c>
      <c r="R440">
        <f t="shared" si="53"/>
        <v>18</v>
      </c>
      <c r="S440">
        <f t="shared" si="54"/>
        <v>16</v>
      </c>
      <c r="T440">
        <f t="shared" si="49"/>
        <v>1712</v>
      </c>
      <c r="U440">
        <f t="shared" si="50"/>
        <v>1715</v>
      </c>
      <c r="V440" s="5">
        <f ca="1">SUM(INDIRECT(V$13&amp;$T440):INDIRECT(V$13&amp;$U440))/4</f>
        <v>12828.842546531048</v>
      </c>
      <c r="W440" s="5">
        <f ca="1">SUM(INDIRECT(W$13&amp;$T440):INDIRECT(W$13&amp;$U440))/4</f>
        <v>1265.4143410146121</v>
      </c>
      <c r="X440" s="5">
        <f ca="1">SUM(INDIRECT(X$13&amp;$T440):INDIRECT(X$13&amp;$U440))/4</f>
        <v>13130.280549396233</v>
      </c>
      <c r="Y440" s="5">
        <f ca="1">SUM(INDIRECT(Y$13&amp;$T440):INDIRECT(Y$13&amp;$U440))/4</f>
        <v>4968.3506794612422</v>
      </c>
      <c r="Z440" s="5">
        <f ca="1">SUM(INDIRECT(Z$13&amp;$T440):INDIRECT(Z$13&amp;$U440))/4</f>
        <v>10781.862009898123</v>
      </c>
      <c r="AA440" s="5">
        <f ca="1">SUM(INDIRECT(AA$13&amp;$T440):INDIRECT(AA$13&amp;$U440))/4</f>
        <v>6817.8046571976565</v>
      </c>
      <c r="AB440" s="5">
        <f ca="1">SUM(INDIRECT(AB$13&amp;$T440):INDIRECT(AB$13&amp;$U440))/4</f>
        <v>3074.8237450212632</v>
      </c>
      <c r="AC440" s="5">
        <f ca="1">SUM(INDIRECT(AC$13&amp;$T440):INDIRECT(AC$13&amp;$U440))/4</f>
        <v>2001.3848797840628</v>
      </c>
      <c r="AD440" s="5">
        <f ca="1">SUM(INDIRECT(AD$13&amp;$T440):INDIRECT(AD$13&amp;$U440))/4</f>
        <v>3994.8132501417072</v>
      </c>
      <c r="AE440" s="5">
        <f ca="1">SUM(INDIRECT(AE$13&amp;$T440):INDIRECT(AE$13&amp;$U440))/4</f>
        <v>7816.3033639001769</v>
      </c>
      <c r="AF440" s="5">
        <f ca="1">SUM(INDIRECT(AF$13&amp;$T440):INDIRECT(AF$13&amp;$U440))/4</f>
        <v>11403.625629679585</v>
      </c>
      <c r="AG440" s="5">
        <f ca="1">SUM(INDIRECT(AG$13&amp;$T440):INDIRECT(AG$13&amp;$U440))/4</f>
        <v>7248.2089145432692</v>
      </c>
    </row>
    <row r="441" spans="1:33" x14ac:dyDescent="0.25">
      <c r="A441" t="s">
        <v>10</v>
      </c>
      <c r="B441" t="s">
        <v>15</v>
      </c>
      <c r="C441" t="s">
        <v>4</v>
      </c>
      <c r="D441" t="s">
        <v>3</v>
      </c>
      <c r="E441" s="8">
        <v>3986.2928616852146</v>
      </c>
      <c r="F441" s="8">
        <v>4252.7293553494683</v>
      </c>
      <c r="G441" s="8">
        <v>6558.2539913744213</v>
      </c>
      <c r="H441" s="8">
        <v>5013.1441853770866</v>
      </c>
      <c r="I441" s="8">
        <v>1194.6244930159492</v>
      </c>
      <c r="J441" s="8">
        <v>1118.8294583112056</v>
      </c>
      <c r="K441" s="8">
        <v>4160.9859337733442</v>
      </c>
      <c r="L441" s="8">
        <v>1020.6584717131475</v>
      </c>
      <c r="M441" s="8">
        <v>2774.4749321579352</v>
      </c>
      <c r="N441" s="8">
        <v>1333.9750043793297</v>
      </c>
      <c r="O441" s="8">
        <v>14471.248677884616</v>
      </c>
      <c r="P441" s="8">
        <v>4964.0204394344673</v>
      </c>
      <c r="R441">
        <f t="shared" si="53"/>
        <v>18</v>
      </c>
      <c r="S441">
        <f t="shared" si="54"/>
        <v>17</v>
      </c>
      <c r="T441">
        <f t="shared" si="49"/>
        <v>1716</v>
      </c>
      <c r="U441">
        <f t="shared" si="50"/>
        <v>1719</v>
      </c>
      <c r="V441" s="5">
        <f ca="1">SUM(INDIRECT(V$13&amp;$T441):INDIRECT(V$13&amp;$U441))/4</f>
        <v>13248.59695395163</v>
      </c>
      <c r="W441" s="5">
        <f ca="1">SUM(INDIRECT(W$13&amp;$T441):INDIRECT(W$13&amp;$U441))/4</f>
        <v>1540.3089333574449</v>
      </c>
      <c r="X441" s="5">
        <f ca="1">SUM(INDIRECT(X$13&amp;$T441):INDIRECT(X$13&amp;$U441))/4</f>
        <v>12077.745447636791</v>
      </c>
      <c r="Y441" s="5">
        <f ca="1">SUM(INDIRECT(Y$13&amp;$T441):INDIRECT(Y$13&amp;$U441))/4</f>
        <v>5757.0480764995646</v>
      </c>
      <c r="Z441" s="5">
        <f ca="1">SUM(INDIRECT(Z$13&amp;$T441):INDIRECT(Z$13&amp;$U441))/4</f>
        <v>10942.649294800507</v>
      </c>
      <c r="AA441" s="5">
        <f ca="1">SUM(INDIRECT(AA$13&amp;$T441):INDIRECT(AA$13&amp;$U441))/4</f>
        <v>7401.5131459269787</v>
      </c>
      <c r="AB441" s="5">
        <f ca="1">SUM(INDIRECT(AB$13&amp;$T441):INDIRECT(AB$13&amp;$U441))/4</f>
        <v>3430.8326376252917</v>
      </c>
      <c r="AC441" s="5">
        <f ca="1">SUM(INDIRECT(AC$13&amp;$T441):INDIRECT(AC$13&amp;$U441))/4</f>
        <v>2164.6192788868502</v>
      </c>
      <c r="AD441" s="5">
        <f ca="1">SUM(INDIRECT(AD$13&amp;$T441):INDIRECT(AD$13&amp;$U441))/4</f>
        <v>4540.1515363129583</v>
      </c>
      <c r="AE441" s="5">
        <f ca="1">SUM(INDIRECT(AE$13&amp;$T441):INDIRECT(AE$13&amp;$U441))/4</f>
        <v>7898.454178412494</v>
      </c>
      <c r="AF441" s="5">
        <f ca="1">SUM(INDIRECT(AF$13&amp;$T441):INDIRECT(AF$13&amp;$U441))/4</f>
        <v>11271.135160392294</v>
      </c>
      <c r="AG441" s="5">
        <f ca="1">SUM(INDIRECT(AG$13&amp;$T441):INDIRECT(AG$13&amp;$U441))/4</f>
        <v>8014.9967846397931</v>
      </c>
    </row>
    <row r="442" spans="1:33" x14ac:dyDescent="0.25">
      <c r="A442" t="s">
        <v>10</v>
      </c>
      <c r="B442" t="s">
        <v>15</v>
      </c>
      <c r="C442" t="s">
        <v>5</v>
      </c>
      <c r="D442" t="s">
        <v>3</v>
      </c>
      <c r="E442" s="8">
        <v>3868.7589302748124</v>
      </c>
      <c r="F442" s="8">
        <v>4231.9761320968109</v>
      </c>
      <c r="G442" s="8">
        <v>6490.4908028365207</v>
      </c>
      <c r="H442" s="8">
        <v>5214.2743065231152</v>
      </c>
      <c r="I442" s="8">
        <v>1157.7405068132921</v>
      </c>
      <c r="J442" s="8">
        <v>1143.2013094654242</v>
      </c>
      <c r="K442" s="8">
        <v>4131.9744196428564</v>
      </c>
      <c r="L442" s="8">
        <v>925.79658592297483</v>
      </c>
      <c r="M442" s="8">
        <v>2803.9454437869822</v>
      </c>
      <c r="N442" s="8">
        <v>1309.2839589235127</v>
      </c>
      <c r="O442" s="8">
        <v>14440.449399038462</v>
      </c>
      <c r="P442" s="8">
        <v>4843.4307056425932</v>
      </c>
      <c r="R442">
        <f t="shared" si="53"/>
        <v>18</v>
      </c>
      <c r="S442">
        <f t="shared" si="54"/>
        <v>18</v>
      </c>
      <c r="T442">
        <f t="shared" si="49"/>
        <v>1720</v>
      </c>
      <c r="U442">
        <f t="shared" si="50"/>
        <v>1723</v>
      </c>
      <c r="V442" s="5">
        <f ca="1">SUM(INDIRECT(V$13&amp;$T442):INDIRECT(V$13&amp;$U442))/4</f>
        <v>13121.038349805556</v>
      </c>
      <c r="W442" s="5">
        <f ca="1">SUM(INDIRECT(W$13&amp;$T442):INDIRECT(W$13&amp;$U442))/4</f>
        <v>1649.2291156190997</v>
      </c>
      <c r="X442" s="5">
        <f ca="1">SUM(INDIRECT(X$13&amp;$T442):INDIRECT(X$13&amp;$U442))/4</f>
        <v>10576.211549614138</v>
      </c>
      <c r="Y442" s="5">
        <f ca="1">SUM(INDIRECT(Y$13&amp;$T442):INDIRECT(Y$13&amp;$U442))/4</f>
        <v>6558.6667555790546</v>
      </c>
      <c r="Z442" s="5">
        <f ca="1">SUM(INDIRECT(Z$13&amp;$T442):INDIRECT(Z$13&amp;$U442))/4</f>
        <v>10642.486762643412</v>
      </c>
      <c r="AA442" s="5">
        <f ca="1">SUM(INDIRECT(AA$13&amp;$T442):INDIRECT(AA$13&amp;$U442))/4</f>
        <v>8051.4933460705906</v>
      </c>
      <c r="AB442" s="5">
        <f ca="1">SUM(INDIRECT(AB$13&amp;$T442):INDIRECT(AB$13&amp;$U442))/4</f>
        <v>3581.4167665256664</v>
      </c>
      <c r="AC442" s="5">
        <f ca="1">SUM(INDIRECT(AC$13&amp;$T442):INDIRECT(AC$13&amp;$U442))/4</f>
        <v>2380.0907544750094</v>
      </c>
      <c r="AD442" s="5">
        <f ca="1">SUM(INDIRECT(AD$13&amp;$T442):INDIRECT(AD$13&amp;$U442))/4</f>
        <v>4914.2861152675987</v>
      </c>
      <c r="AE442" s="5">
        <f ca="1">SUM(INDIRECT(AE$13&amp;$T442):INDIRECT(AE$13&amp;$U442))/4</f>
        <v>7185.9981171343279</v>
      </c>
      <c r="AF442" s="5">
        <f ca="1">SUM(INDIRECT(AF$13&amp;$T442):INDIRECT(AF$13&amp;$U442))/4</f>
        <v>11355.478254203959</v>
      </c>
      <c r="AG442" s="5">
        <f ca="1">SUM(INDIRECT(AG$13&amp;$T442):INDIRECT(AG$13&amp;$U442))/4</f>
        <v>8121.4130260327911</v>
      </c>
    </row>
    <row r="443" spans="1:33" x14ac:dyDescent="0.25">
      <c r="A443" t="s">
        <v>10</v>
      </c>
      <c r="B443" t="s">
        <v>15</v>
      </c>
      <c r="C443" t="s">
        <v>6</v>
      </c>
      <c r="D443" t="s">
        <v>3</v>
      </c>
      <c r="E443" s="8">
        <v>3751.5493215547704</v>
      </c>
      <c r="F443" s="8">
        <v>4256.0002623247401</v>
      </c>
      <c r="G443" s="8">
        <v>6423.0253096112447</v>
      </c>
      <c r="H443" s="8">
        <v>5427.4724064478978</v>
      </c>
      <c r="I443" s="8">
        <v>1120.856520610635</v>
      </c>
      <c r="J443" s="8">
        <v>1167.7816575591985</v>
      </c>
      <c r="K443" s="8">
        <v>4075.6928856778582</v>
      </c>
      <c r="L443" s="8">
        <v>855.01126932270915</v>
      </c>
      <c r="M443" s="8">
        <v>2787.6492021276595</v>
      </c>
      <c r="N443" s="8">
        <v>1315.5727884057972</v>
      </c>
      <c r="O443" s="8">
        <v>14483.591862206691</v>
      </c>
      <c r="P443" s="8">
        <v>4722.8409718507201</v>
      </c>
      <c r="R443">
        <f t="shared" si="53"/>
        <v>18</v>
      </c>
      <c r="S443">
        <f t="shared" si="54"/>
        <v>19</v>
      </c>
      <c r="T443">
        <f t="shared" si="49"/>
        <v>1724</v>
      </c>
      <c r="U443">
        <f t="shared" si="50"/>
        <v>1727</v>
      </c>
      <c r="V443" s="5">
        <f ca="1">SUM(INDIRECT(V$13&amp;$T443):INDIRECT(V$13&amp;$U443))/4</f>
        <v>12663.112251968683</v>
      </c>
      <c r="W443" s="5">
        <f ca="1">SUM(INDIRECT(W$13&amp;$T443):INDIRECT(W$13&amp;$U443))/4</f>
        <v>2118.2874426914655</v>
      </c>
      <c r="X443" s="5">
        <f ca="1">SUM(INDIRECT(X$13&amp;$T443):INDIRECT(X$13&amp;$U443))/4</f>
        <v>8170.3799126694603</v>
      </c>
      <c r="Y443" s="5">
        <f ca="1">SUM(INDIRECT(Y$13&amp;$T443):INDIRECT(Y$13&amp;$U443))/4</f>
        <v>7149.486720052133</v>
      </c>
      <c r="Z443" s="5">
        <f ca="1">SUM(INDIRECT(Z$13&amp;$T443):INDIRECT(Z$13&amp;$U443))/4</f>
        <v>10391.513937091619</v>
      </c>
      <c r="AA443" s="5">
        <f ca="1">SUM(INDIRECT(AA$13&amp;$T443):INDIRECT(AA$13&amp;$U443))/4</f>
        <v>8268.6524868586275</v>
      </c>
      <c r="AB443" s="5">
        <f ca="1">SUM(INDIRECT(AB$13&amp;$T443):INDIRECT(AB$13&amp;$U443))/4</f>
        <v>3691.1369725349232</v>
      </c>
      <c r="AC443" s="5">
        <f ca="1">SUM(INDIRECT(AC$13&amp;$T443):INDIRECT(AC$13&amp;$U443))/4</f>
        <v>2427.5957637718707</v>
      </c>
      <c r="AD443" s="5">
        <f ca="1">SUM(INDIRECT(AD$13&amp;$T443):INDIRECT(AD$13&amp;$U443))/4</f>
        <v>4860.7286750716539</v>
      </c>
      <c r="AE443" s="5">
        <f ca="1">SUM(INDIRECT(AE$13&amp;$T443):INDIRECT(AE$13&amp;$U443))/4</f>
        <v>6957.134977746221</v>
      </c>
      <c r="AF443" s="5">
        <f ca="1">SUM(INDIRECT(AF$13&amp;$T443):INDIRECT(AF$13&amp;$U443))/4</f>
        <v>11369.342053326203</v>
      </c>
      <c r="AG443" s="5">
        <f ca="1">SUM(INDIRECT(AG$13&amp;$T443):INDIRECT(AG$13&amp;$U443))/4</f>
        <v>8532.2888685996859</v>
      </c>
    </row>
    <row r="444" spans="1:33" x14ac:dyDescent="0.25">
      <c r="A444" t="s">
        <v>10</v>
      </c>
      <c r="B444" t="s">
        <v>16</v>
      </c>
      <c r="C444" t="s">
        <v>2</v>
      </c>
      <c r="D444" t="s">
        <v>3</v>
      </c>
      <c r="E444" s="8">
        <v>3619.959215547703</v>
      </c>
      <c r="F444" s="8">
        <v>4361.7262081447961</v>
      </c>
      <c r="G444" s="8">
        <v>6355.5598163859695</v>
      </c>
      <c r="H444" s="8">
        <v>5574.3348128957969</v>
      </c>
      <c r="I444" s="8">
        <v>1076.3423148321772</v>
      </c>
      <c r="J444" s="8">
        <v>1195.9235764872521</v>
      </c>
      <c r="K444" s="8">
        <v>4064.2766085847857</v>
      </c>
      <c r="L444" s="8">
        <v>831.16899999999998</v>
      </c>
      <c r="M444" s="8">
        <v>2642.384345047923</v>
      </c>
      <c r="N444" s="8">
        <v>1339.2797161537235</v>
      </c>
      <c r="O444" s="8">
        <v>14531.187135962722</v>
      </c>
      <c r="P444" s="8">
        <v>4638.5997678652711</v>
      </c>
      <c r="R444">
        <f t="shared" si="53"/>
        <v>18</v>
      </c>
      <c r="S444">
        <f t="shared" si="54"/>
        <v>20</v>
      </c>
      <c r="T444">
        <f t="shared" si="49"/>
        <v>1728</v>
      </c>
      <c r="U444">
        <f t="shared" si="50"/>
        <v>1731</v>
      </c>
      <c r="V444" s="5">
        <f ca="1">SUM(INDIRECT(V$13&amp;$T444):INDIRECT(V$13&amp;$U444))/4</f>
        <v>12536.821472299387</v>
      </c>
      <c r="W444" s="5">
        <f ca="1">SUM(INDIRECT(W$13&amp;$T444):INDIRECT(W$13&amp;$U444))/4</f>
        <v>2835.4202076294187</v>
      </c>
      <c r="X444" s="5">
        <f ca="1">SUM(INDIRECT(X$13&amp;$T444):INDIRECT(X$13&amp;$U444))/4</f>
        <v>7439.23289635112</v>
      </c>
      <c r="Y444" s="5">
        <f ca="1">SUM(INDIRECT(Y$13&amp;$T444):INDIRECT(Y$13&amp;$U444))/4</f>
        <v>7165.0084642790171</v>
      </c>
      <c r="Z444" s="5">
        <f ca="1">SUM(INDIRECT(Z$13&amp;$T444):INDIRECT(Z$13&amp;$U444))/4</f>
        <v>9194.3793318581702</v>
      </c>
      <c r="AA444" s="5">
        <f ca="1">SUM(INDIRECT(AA$13&amp;$T444):INDIRECT(AA$13&amp;$U444))/4</f>
        <v>7737.9008660087247</v>
      </c>
      <c r="AB444" s="5">
        <f ca="1">SUM(INDIRECT(AB$13&amp;$T444):INDIRECT(AB$13&amp;$U444))/4</f>
        <v>3742.3957177954421</v>
      </c>
      <c r="AC444" s="5">
        <f ca="1">SUM(INDIRECT(AC$13&amp;$T444):INDIRECT(AC$13&amp;$U444))/4</f>
        <v>2383.8149079440846</v>
      </c>
      <c r="AD444" s="5">
        <f ca="1">SUM(INDIRECT(AD$13&amp;$T444):INDIRECT(AD$13&amp;$U444))/4</f>
        <v>4612.6454969836368</v>
      </c>
      <c r="AE444" s="5">
        <f ca="1">SUM(INDIRECT(AE$13&amp;$T444):INDIRECT(AE$13&amp;$U444))/4</f>
        <v>6951.1683546952627</v>
      </c>
      <c r="AF444" s="5">
        <f ca="1">SUM(INDIRECT(AF$13&amp;$T444):INDIRECT(AF$13&amp;$U444))/4</f>
        <v>11503.741454840894</v>
      </c>
      <c r="AG444" s="5">
        <f ca="1">SUM(INDIRECT(AG$13&amp;$T444):INDIRECT(AG$13&amp;$U444))/4</f>
        <v>8866.1608695074319</v>
      </c>
    </row>
    <row r="445" spans="1:33" x14ac:dyDescent="0.25">
      <c r="A445" t="s">
        <v>10</v>
      </c>
      <c r="B445" t="s">
        <v>16</v>
      </c>
      <c r="C445" t="s">
        <v>4</v>
      </c>
      <c r="D445" t="s">
        <v>3</v>
      </c>
      <c r="E445" s="8">
        <v>3473.1299618563253</v>
      </c>
      <c r="F445" s="8">
        <v>4553.5317311752297</v>
      </c>
      <c r="G445" s="8">
        <v>6232.2232330827064</v>
      </c>
      <c r="H445" s="8">
        <v>5687.6160437661965</v>
      </c>
      <c r="I445" s="8">
        <v>1026.311844177761</v>
      </c>
      <c r="J445" s="8">
        <v>1201.9616896918174</v>
      </c>
      <c r="K445" s="8">
        <v>4051.2299262801357</v>
      </c>
      <c r="L445" s="8">
        <v>831.16899999999998</v>
      </c>
      <c r="M445" s="8">
        <v>2465.4059893617023</v>
      </c>
      <c r="N445" s="8">
        <v>1368.8403922819327</v>
      </c>
      <c r="O445" s="8">
        <v>14560.697138985093</v>
      </c>
      <c r="P445" s="8">
        <v>4566.8655848884846</v>
      </c>
      <c r="R445">
        <f t="shared" si="53"/>
        <v>18</v>
      </c>
      <c r="S445">
        <f t="shared" si="54"/>
        <v>21</v>
      </c>
      <c r="T445">
        <f t="shared" si="49"/>
        <v>1732</v>
      </c>
      <c r="U445">
        <f t="shared" si="50"/>
        <v>1735</v>
      </c>
      <c r="V445" s="5">
        <f ca="1">SUM(INDIRECT(V$13&amp;$T445):INDIRECT(V$13&amp;$U445))/4</f>
        <v>12435.698409505429</v>
      </c>
      <c r="W445" s="5">
        <f ca="1">SUM(INDIRECT(W$13&amp;$T445):INDIRECT(W$13&amp;$U445))/4</f>
        <v>3618.2120760043085</v>
      </c>
      <c r="X445" s="5">
        <f ca="1">SUM(INDIRECT(X$13&amp;$T445):INDIRECT(X$13&amp;$U445))/4</f>
        <v>6773.4465662074617</v>
      </c>
      <c r="Y445" s="5">
        <f ca="1">SUM(INDIRECT(Y$13&amp;$T445):INDIRECT(Y$13&amp;$U445))/4</f>
        <v>7219.3109990347439</v>
      </c>
      <c r="Z445" s="5">
        <f ca="1">SUM(INDIRECT(Z$13&amp;$T445):INDIRECT(Z$13&amp;$U445))/4</f>
        <v>7751.0200993897433</v>
      </c>
      <c r="AA445" s="5">
        <f ca="1">SUM(INDIRECT(AA$13&amp;$T445):INDIRECT(AA$13&amp;$U445))/4</f>
        <v>6557.6849043069669</v>
      </c>
      <c r="AB445" s="5">
        <f ca="1">SUM(INDIRECT(AB$13&amp;$T445):INDIRECT(AB$13&amp;$U445))/4</f>
        <v>4209.7286883784363</v>
      </c>
      <c r="AC445" s="5">
        <f ca="1">SUM(INDIRECT(AC$13&amp;$T445):INDIRECT(AC$13&amp;$U445))/4</f>
        <v>2522.4681710794284</v>
      </c>
      <c r="AD445" s="5">
        <f ca="1">SUM(INDIRECT(AD$13&amp;$T445):INDIRECT(AD$13&amp;$U445))/4</f>
        <v>4854.686211358724</v>
      </c>
      <c r="AE445" s="5">
        <f ca="1">SUM(INDIRECT(AE$13&amp;$T445):INDIRECT(AE$13&amp;$U445))/4</f>
        <v>6539.5745849725317</v>
      </c>
      <c r="AF445" s="5">
        <f ca="1">SUM(INDIRECT(AF$13&amp;$T445):INDIRECT(AF$13&amp;$U445))/4</f>
        <v>11485.634637220892</v>
      </c>
      <c r="AG445" s="5">
        <f ca="1">SUM(INDIRECT(AG$13&amp;$T445):INDIRECT(AG$13&amp;$U445))/4</f>
        <v>9268.1440557050119</v>
      </c>
    </row>
    <row r="446" spans="1:33" x14ac:dyDescent="0.25">
      <c r="A446" t="s">
        <v>10</v>
      </c>
      <c r="B446" t="s">
        <v>16</v>
      </c>
      <c r="C446" t="s">
        <v>5</v>
      </c>
      <c r="D446" t="s">
        <v>3</v>
      </c>
      <c r="E446" s="8">
        <v>3361.2861007957558</v>
      </c>
      <c r="F446" s="8">
        <v>4779.4993596059121</v>
      </c>
      <c r="G446" s="8">
        <v>6166.6115290658227</v>
      </c>
      <c r="H446" s="8">
        <v>5846.1185759493674</v>
      </c>
      <c r="I446" s="8">
        <v>974.8861418326693</v>
      </c>
      <c r="J446" s="8">
        <v>1176.1736769394261</v>
      </c>
      <c r="K446" s="8">
        <v>4030.0155409444114</v>
      </c>
      <c r="L446" s="8">
        <v>835.40042008196724</v>
      </c>
      <c r="M446" s="8">
        <v>2383.3301681646853</v>
      </c>
      <c r="N446" s="8">
        <v>1398.401068410142</v>
      </c>
      <c r="O446" s="8">
        <v>14574.776343924108</v>
      </c>
      <c r="P446" s="8">
        <v>4545.3956733067726</v>
      </c>
      <c r="R446">
        <f t="shared" si="53"/>
        <v>18</v>
      </c>
      <c r="S446">
        <f t="shared" si="54"/>
        <v>22</v>
      </c>
      <c r="T446">
        <f t="shared" si="49"/>
        <v>1736</v>
      </c>
      <c r="U446">
        <f t="shared" si="50"/>
        <v>1739</v>
      </c>
      <c r="V446" s="5">
        <f ca="1">SUM(INDIRECT(V$13&amp;$T446):INDIRECT(V$13&amp;$U446))/4</f>
        <v>12708.392714287924</v>
      </c>
      <c r="W446" s="5">
        <f ca="1">SUM(INDIRECT(W$13&amp;$T446):INDIRECT(W$13&amp;$U446))/4</f>
        <v>4449.1771285304985</v>
      </c>
      <c r="X446" s="5">
        <f ca="1">SUM(INDIRECT(X$13&amp;$T446):INDIRECT(X$13&amp;$U446))/4</f>
        <v>5586.0951394990034</v>
      </c>
      <c r="Y446" s="5">
        <f ca="1">SUM(INDIRECT(Y$13&amp;$T446):INDIRECT(Y$13&amp;$U446))/4</f>
        <v>7403.2228775653466</v>
      </c>
      <c r="Z446" s="5">
        <f ca="1">SUM(INDIRECT(Z$13&amp;$T446):INDIRECT(Z$13&amp;$U446))/4</f>
        <v>7728.6687172812817</v>
      </c>
      <c r="AA446" s="5">
        <f ca="1">SUM(INDIRECT(AA$13&amp;$T446):INDIRECT(AA$13&amp;$U446))/4</f>
        <v>5950.2753213086435</v>
      </c>
      <c r="AB446" s="5">
        <f ca="1">SUM(INDIRECT(AB$13&amp;$T446):INDIRECT(AB$13&amp;$U446))/4</f>
        <v>4500.9182744417249</v>
      </c>
      <c r="AC446" s="5">
        <f ca="1">SUM(INDIRECT(AC$13&amp;$T446):INDIRECT(AC$13&amp;$U446))/4</f>
        <v>2680.1751982128844</v>
      </c>
      <c r="AD446" s="5">
        <f ca="1">SUM(INDIRECT(AD$13&amp;$T446):INDIRECT(AD$13&amp;$U446))/4</f>
        <v>5024.8456493788108</v>
      </c>
      <c r="AE446" s="5">
        <f ca="1">SUM(INDIRECT(AE$13&amp;$T446):INDIRECT(AE$13&amp;$U446))/4</f>
        <v>6191.3329324848492</v>
      </c>
      <c r="AF446" s="5">
        <f ca="1">SUM(INDIRECT(AF$13&amp;$T446):INDIRECT(AF$13&amp;$U446))/4</f>
        <v>11393.834957855275</v>
      </c>
      <c r="AG446" s="5">
        <f ca="1">SUM(INDIRECT(AG$13&amp;$T446):INDIRECT(AG$13&amp;$U446))/4</f>
        <v>9345.2000679997273</v>
      </c>
    </row>
    <row r="447" spans="1:33" x14ac:dyDescent="0.25">
      <c r="A447" t="s">
        <v>10</v>
      </c>
      <c r="B447" t="s">
        <v>16</v>
      </c>
      <c r="C447" t="s">
        <v>6</v>
      </c>
      <c r="D447" t="s">
        <v>3</v>
      </c>
      <c r="E447" s="8">
        <v>3407.2930086481565</v>
      </c>
      <c r="F447" s="8">
        <v>5005.451502198769</v>
      </c>
      <c r="G447" s="8">
        <v>6187.1837977833075</v>
      </c>
      <c r="H447" s="8">
        <v>5969.39</v>
      </c>
      <c r="I447" s="8">
        <v>933.05391364821799</v>
      </c>
      <c r="J447" s="8">
        <v>1203.514730878187</v>
      </c>
      <c r="K447" s="8">
        <v>4001.4579649122807</v>
      </c>
      <c r="L447" s="8">
        <v>842.79283811475409</v>
      </c>
      <c r="M447" s="8">
        <v>2328.2023731065638</v>
      </c>
      <c r="N447" s="8">
        <v>1404.2899840637451</v>
      </c>
      <c r="O447" s="8">
        <v>14588.855548863123</v>
      </c>
      <c r="P447" s="8">
        <v>4526.9143909348441</v>
      </c>
      <c r="R447">
        <f t="shared" si="53"/>
        <v>18</v>
      </c>
      <c r="S447">
        <f t="shared" si="54"/>
        <v>23</v>
      </c>
      <c r="T447">
        <f t="shared" si="49"/>
        <v>1740</v>
      </c>
      <c r="U447">
        <f t="shared" si="50"/>
        <v>1743</v>
      </c>
      <c r="V447" s="5">
        <f ca="1">SUM(INDIRECT(V$13&amp;$T447):INDIRECT(V$13&amp;$U447))/4</f>
        <v>13542.135543813434</v>
      </c>
      <c r="W447" s="5">
        <f ca="1">SUM(INDIRECT(W$13&amp;$T447):INDIRECT(W$13&amp;$U447))/4</f>
        <v>4885.9698022274069</v>
      </c>
      <c r="X447" s="5">
        <f ca="1">SUM(INDIRECT(X$13&amp;$T447):INDIRECT(X$13&amp;$U447))/4</f>
        <v>4576.705898712532</v>
      </c>
      <c r="Y447" s="5">
        <f ca="1">SUM(INDIRECT(Y$13&amp;$T447):INDIRECT(Y$13&amp;$U447))/4</f>
        <v>7466.4351854606048</v>
      </c>
      <c r="Z447" s="5">
        <f ca="1">SUM(INDIRECT(Z$13&amp;$T447):INDIRECT(Z$13&amp;$U447))/4</f>
        <v>7659.8048168777677</v>
      </c>
      <c r="AA447" s="5">
        <f ca="1">SUM(INDIRECT(AA$13&amp;$T447):INDIRECT(AA$13&amp;$U447))/4</f>
        <v>5760.8568919531917</v>
      </c>
      <c r="AB447" s="5">
        <f ca="1">SUM(INDIRECT(AB$13&amp;$T447):INDIRECT(AB$13&amp;$U447))/4</f>
        <v>4629.5317635917763</v>
      </c>
      <c r="AC447" s="5">
        <f ca="1">SUM(INDIRECT(AC$13&amp;$T447):INDIRECT(AC$13&amp;$U447))/4</f>
        <v>3113.2210439380979</v>
      </c>
      <c r="AD447" s="5">
        <f ca="1">SUM(INDIRECT(AD$13&amp;$T447):INDIRECT(AD$13&amp;$U447))/4</f>
        <v>5089.8014516782687</v>
      </c>
      <c r="AE447" s="5">
        <f ca="1">SUM(INDIRECT(AE$13&amp;$T447):INDIRECT(AE$13&amp;$U447))/4</f>
        <v>5941.5349975030786</v>
      </c>
      <c r="AF447" s="5">
        <f ca="1">SUM(INDIRECT(AF$13&amp;$T447):INDIRECT(AF$13&amp;$U447))/4</f>
        <v>11129.419681703677</v>
      </c>
      <c r="AG447" s="5">
        <f ca="1">SUM(INDIRECT(AG$13&amp;$T447):INDIRECT(AG$13&amp;$U447))/4</f>
        <v>9405.1410388473178</v>
      </c>
    </row>
    <row r="448" spans="1:33" x14ac:dyDescent="0.25">
      <c r="A448" t="s">
        <v>10</v>
      </c>
      <c r="B448" t="s">
        <v>1</v>
      </c>
      <c r="C448" t="s">
        <v>2</v>
      </c>
      <c r="D448" t="s">
        <v>17</v>
      </c>
      <c r="E448" s="8">
        <v>3504.8274512146554</v>
      </c>
      <c r="F448" s="8">
        <v>5231.379382585752</v>
      </c>
      <c r="G448" s="8">
        <v>6219.1975113122171</v>
      </c>
      <c r="H448" s="8">
        <v>6030.5881507283093</v>
      </c>
      <c r="I448" s="8">
        <v>906.41221414913946</v>
      </c>
      <c r="J448" s="8">
        <v>1260.739180327869</v>
      </c>
      <c r="K448" s="8">
        <v>3934.0018245614033</v>
      </c>
      <c r="L448" s="8">
        <v>862.24376844262292</v>
      </c>
      <c r="M448" s="8">
        <v>2295.3628833377625</v>
      </c>
      <c r="N448" s="8">
        <v>1405.5731303116147</v>
      </c>
      <c r="O448" s="8">
        <v>14566.786468646864</v>
      </c>
      <c r="P448" s="8">
        <v>4589.293801020408</v>
      </c>
      <c r="R448">
        <f>R447+1</f>
        <v>19</v>
      </c>
      <c r="S448">
        <v>0</v>
      </c>
      <c r="T448">
        <f t="shared" si="49"/>
        <v>1744</v>
      </c>
      <c r="U448">
        <f t="shared" si="50"/>
        <v>1747</v>
      </c>
      <c r="V448" s="5">
        <f ca="1">SUM(INDIRECT(V$13&amp;$T448):INDIRECT(V$13&amp;$U448))/4</f>
        <v>14002.097258556945</v>
      </c>
      <c r="W448" s="5">
        <f ca="1">SUM(INDIRECT(W$13&amp;$T448):INDIRECT(W$13&amp;$U448))/4</f>
        <v>5048.4903239219948</v>
      </c>
      <c r="X448" s="5">
        <f ca="1">SUM(INDIRECT(X$13&amp;$T448):INDIRECT(X$13&amp;$U448))/4</f>
        <v>4190.6792771196751</v>
      </c>
      <c r="Y448" s="5">
        <f ca="1">SUM(INDIRECT(Y$13&amp;$T448):INDIRECT(Y$13&amp;$U448))/4</f>
        <v>7386.501859566748</v>
      </c>
      <c r="Z448" s="5">
        <f ca="1">SUM(INDIRECT(Z$13&amp;$T448):INDIRECT(Z$13&amp;$U448))/4</f>
        <v>7879.0883412310168</v>
      </c>
      <c r="AA448" s="5">
        <f ca="1">SUM(INDIRECT(AA$13&amp;$T448):INDIRECT(AA$13&amp;$U448))/4</f>
        <v>5553.3652134953409</v>
      </c>
      <c r="AB448" s="5">
        <f ca="1">SUM(INDIRECT(AB$13&amp;$T448):INDIRECT(AB$13&amp;$U448))/4</f>
        <v>4332.0525352969926</v>
      </c>
      <c r="AC448" s="5">
        <f ca="1">SUM(INDIRECT(AC$13&amp;$T448):INDIRECT(AC$13&amp;$U448))/4</f>
        <v>3474.5384560623102</v>
      </c>
      <c r="AD448" s="5">
        <f ca="1">SUM(INDIRECT(AD$13&amp;$T448):INDIRECT(AD$13&amp;$U448))/4</f>
        <v>5329.8451398498219</v>
      </c>
      <c r="AE448" s="5">
        <f ca="1">SUM(INDIRECT(AE$13&amp;$T448):INDIRECT(AE$13&amp;$U448))/4</f>
        <v>6144.9162460661792</v>
      </c>
      <c r="AF448" s="5">
        <f ca="1">SUM(INDIRECT(AF$13&amp;$T448):INDIRECT(AF$13&amp;$U448))/4</f>
        <v>11080.540869033888</v>
      </c>
      <c r="AG448" s="5">
        <f ca="1">SUM(INDIRECT(AG$13&amp;$T448):INDIRECT(AG$13&amp;$U448))/4</f>
        <v>9596.9920078104442</v>
      </c>
    </row>
    <row r="449" spans="1:33" x14ac:dyDescent="0.25">
      <c r="A449" t="s">
        <v>10</v>
      </c>
      <c r="B449" t="s">
        <v>1</v>
      </c>
      <c r="C449" t="s">
        <v>4</v>
      </c>
      <c r="D449" t="s">
        <v>17</v>
      </c>
      <c r="E449" s="8">
        <v>3611.4799718837862</v>
      </c>
      <c r="F449" s="8">
        <v>5455.6150897226753</v>
      </c>
      <c r="G449" s="8">
        <v>6280.1703619909504</v>
      </c>
      <c r="H449" s="8">
        <v>6194.4205203619913</v>
      </c>
      <c r="I449" s="8">
        <v>899.55200000000002</v>
      </c>
      <c r="J449" s="8">
        <v>1354.7149190779796</v>
      </c>
      <c r="K449" s="8">
        <v>3844.4388750362423</v>
      </c>
      <c r="L449" s="8">
        <v>885.88299391480723</v>
      </c>
      <c r="M449" s="8">
        <v>2284.1370732817477</v>
      </c>
      <c r="N449" s="8">
        <v>1435.3165690255219</v>
      </c>
      <c r="O449" s="8">
        <v>14539.936908690868</v>
      </c>
      <c r="P449" s="8">
        <v>4710.5145706990106</v>
      </c>
      <c r="R449">
        <f>R448</f>
        <v>19</v>
      </c>
      <c r="S449">
        <f>S448+1</f>
        <v>1</v>
      </c>
      <c r="T449">
        <f t="shared" si="49"/>
        <v>1748</v>
      </c>
      <c r="U449">
        <f t="shared" si="50"/>
        <v>1751</v>
      </c>
      <c r="V449" s="5">
        <f ca="1">SUM(INDIRECT(V$13&amp;$T449):INDIRECT(V$13&amp;$U449))/4</f>
        <v>13068.359478018494</v>
      </c>
      <c r="W449" s="5">
        <f ca="1">SUM(INDIRECT(W$13&amp;$T449):INDIRECT(W$13&amp;$U449))/4</f>
        <v>5173.6795268775122</v>
      </c>
      <c r="X449" s="5">
        <f ca="1">SUM(INDIRECT(X$13&amp;$T449):INDIRECT(X$13&amp;$U449))/4</f>
        <v>3930.8219791800948</v>
      </c>
      <c r="Y449" s="5">
        <f ca="1">SUM(INDIRECT(Y$13&amp;$T449):INDIRECT(Y$13&amp;$U449))/4</f>
        <v>7352.131939506462</v>
      </c>
      <c r="Z449" s="5">
        <f ca="1">SUM(INDIRECT(Z$13&amp;$T449):INDIRECT(Z$13&amp;$U449))/4</f>
        <v>7881.3937571654706</v>
      </c>
      <c r="AA449" s="5">
        <f ca="1">SUM(INDIRECT(AA$13&amp;$T449):INDIRECT(AA$13&amp;$U449))/4</f>
        <v>5062.3010795616738</v>
      </c>
      <c r="AB449" s="5">
        <f ca="1">SUM(INDIRECT(AB$13&amp;$T449):INDIRECT(AB$13&amp;$U449))/4</f>
        <v>4014.7225790042335</v>
      </c>
      <c r="AC449" s="5">
        <f ca="1">SUM(INDIRECT(AC$13&amp;$T449):INDIRECT(AC$13&amp;$U449))/4</f>
        <v>3909.3272936500807</v>
      </c>
      <c r="AD449" s="5">
        <f ca="1">SUM(INDIRECT(AD$13&amp;$T449):INDIRECT(AD$13&amp;$U449))/4</f>
        <v>5496.1522206184864</v>
      </c>
      <c r="AE449" s="5">
        <f ca="1">SUM(INDIRECT(AE$13&amp;$T449):INDIRECT(AE$13&amp;$U449))/4</f>
        <v>6482.9809814536511</v>
      </c>
      <c r="AF449" s="5">
        <f ca="1">SUM(INDIRECT(AF$13&amp;$T449):INDIRECT(AF$13&amp;$U449))/4</f>
        <v>11503.423491971094</v>
      </c>
      <c r="AG449" s="5">
        <f ca="1">SUM(INDIRECT(AG$13&amp;$T449):INDIRECT(AG$13&amp;$U449))/4</f>
        <v>9426.6689139682567</v>
      </c>
    </row>
    <row r="450" spans="1:33" x14ac:dyDescent="0.25">
      <c r="A450" t="s">
        <v>10</v>
      </c>
      <c r="B450" t="s">
        <v>1</v>
      </c>
      <c r="C450" t="s">
        <v>5</v>
      </c>
      <c r="D450" t="s">
        <v>17</v>
      </c>
      <c r="E450" s="8">
        <v>3725.2756607310216</v>
      </c>
      <c r="F450" s="8">
        <v>5666.9047932060266</v>
      </c>
      <c r="G450" s="8">
        <v>6418.0822650475193</v>
      </c>
      <c r="H450" s="8">
        <v>6268.0700039572621</v>
      </c>
      <c r="I450" s="8">
        <v>919.18101848311017</v>
      </c>
      <c r="J450" s="8">
        <v>1455.898097106425</v>
      </c>
      <c r="K450" s="8">
        <v>3756.5575023923448</v>
      </c>
      <c r="L450" s="8">
        <v>932.92370675166626</v>
      </c>
      <c r="M450" s="8">
        <v>2283.9663251366119</v>
      </c>
      <c r="N450" s="8">
        <v>1489.6029184798376</v>
      </c>
      <c r="O450" s="8">
        <v>14513.087348734873</v>
      </c>
      <c r="P450" s="8">
        <v>4831.0701205032783</v>
      </c>
      <c r="R450">
        <f t="shared" ref="R450:R471" si="55">R449</f>
        <v>19</v>
      </c>
      <c r="S450">
        <f t="shared" ref="S450:S471" si="56">S449+1</f>
        <v>2</v>
      </c>
      <c r="T450">
        <f t="shared" si="49"/>
        <v>1752</v>
      </c>
      <c r="U450">
        <f t="shared" si="50"/>
        <v>1755</v>
      </c>
      <c r="V450" s="5">
        <f ca="1">SUM(INDIRECT(V$13&amp;$T450):INDIRECT(V$13&amp;$U450))/4</f>
        <v>11535.382380354484</v>
      </c>
      <c r="W450" s="5">
        <f ca="1">SUM(INDIRECT(W$13&amp;$T450):INDIRECT(W$13&amp;$U450))/4</f>
        <v>5127.6320977883352</v>
      </c>
      <c r="X450" s="5">
        <f ca="1">SUM(INDIRECT(X$13&amp;$T450):INDIRECT(X$13&amp;$U450))/4</f>
        <v>3371.372482325959</v>
      </c>
      <c r="Y450" s="5">
        <f ca="1">SUM(INDIRECT(Y$13&amp;$T450):INDIRECT(Y$13&amp;$U450))/4</f>
        <v>7465.4771550405867</v>
      </c>
      <c r="Z450" s="5">
        <f ca="1">SUM(INDIRECT(Z$13&amp;$T450):INDIRECT(Z$13&amp;$U450))/4</f>
        <v>7637.4564492256277</v>
      </c>
      <c r="AA450" s="5">
        <f ca="1">SUM(INDIRECT(AA$13&amp;$T450):INDIRECT(AA$13&amp;$U450))/4</f>
        <v>4755.33532868968</v>
      </c>
      <c r="AB450" s="5">
        <f ca="1">SUM(INDIRECT(AB$13&amp;$T450):INDIRECT(AB$13&amp;$U450))/4</f>
        <v>3817.2150959927667</v>
      </c>
      <c r="AC450" s="5">
        <f ca="1">SUM(INDIRECT(AC$13&amp;$T450):INDIRECT(AC$13&amp;$U450))/4</f>
        <v>4160.1148938617225</v>
      </c>
      <c r="AD450" s="5">
        <f ca="1">SUM(INDIRECT(AD$13&amp;$T450):INDIRECT(AD$13&amp;$U450))/4</f>
        <v>5562.5736218520933</v>
      </c>
      <c r="AE450" s="5">
        <f ca="1">SUM(INDIRECT(AE$13&amp;$T450):INDIRECT(AE$13&amp;$U450))/4</f>
        <v>6923.4375027646292</v>
      </c>
      <c r="AF450" s="5">
        <f ca="1">SUM(INDIRECT(AF$13&amp;$T450):INDIRECT(AF$13&amp;$U450))/4</f>
        <v>11487.047704298209</v>
      </c>
      <c r="AG450" s="5">
        <f ca="1">SUM(INDIRECT(AG$13&amp;$T450):INDIRECT(AG$13&amp;$U450))/4</f>
        <v>9167.7108730345735</v>
      </c>
    </row>
    <row r="451" spans="1:33" x14ac:dyDescent="0.25">
      <c r="A451" t="s">
        <v>10</v>
      </c>
      <c r="B451" t="s">
        <v>1</v>
      </c>
      <c r="C451" t="s">
        <v>6</v>
      </c>
      <c r="D451" t="s">
        <v>17</v>
      </c>
      <c r="E451" s="8">
        <v>3852.4874402390437</v>
      </c>
      <c r="F451" s="8">
        <v>5878.194496689377</v>
      </c>
      <c r="G451" s="8">
        <v>6474.5555443037974</v>
      </c>
      <c r="H451" s="8">
        <v>6353.6154394299292</v>
      </c>
      <c r="I451" s="8">
        <v>954.29913670975725</v>
      </c>
      <c r="J451" s="8">
        <v>1562.1240499380203</v>
      </c>
      <c r="K451" s="8">
        <v>3687.4981827842721</v>
      </c>
      <c r="L451" s="8">
        <v>1000.7059304116868</v>
      </c>
      <c r="M451" s="8">
        <v>2231.2360794044662</v>
      </c>
      <c r="N451" s="8">
        <v>1550.9461154627213</v>
      </c>
      <c r="O451" s="8">
        <v>14577.85626975764</v>
      </c>
      <c r="P451" s="8">
        <v>4924.6683838383842</v>
      </c>
      <c r="R451">
        <f t="shared" si="55"/>
        <v>19</v>
      </c>
      <c r="S451">
        <f t="shared" si="56"/>
        <v>3</v>
      </c>
      <c r="T451">
        <f t="shared" si="49"/>
        <v>1756</v>
      </c>
      <c r="U451">
        <f t="shared" si="50"/>
        <v>1759</v>
      </c>
      <c r="V451" s="5">
        <f ca="1">SUM(INDIRECT(V$13&amp;$T451):INDIRECT(V$13&amp;$U451))/4</f>
        <v>11015.000888144346</v>
      </c>
      <c r="W451" s="5">
        <f ca="1">SUM(INDIRECT(W$13&amp;$T451):INDIRECT(W$13&amp;$U451))/4</f>
        <v>5172.5619681311318</v>
      </c>
      <c r="X451" s="5">
        <f ca="1">SUM(INDIRECT(X$13&amp;$T451):INDIRECT(X$13&amp;$U451))/4</f>
        <v>2825.7636471676879</v>
      </c>
      <c r="Y451" s="5">
        <f ca="1">SUM(INDIRECT(Y$13&amp;$T451):INDIRECT(Y$13&amp;$U451))/4</f>
        <v>7706.1531837602151</v>
      </c>
      <c r="Z451" s="5">
        <f ca="1">SUM(INDIRECT(Z$13&amp;$T451):INDIRECT(Z$13&amp;$U451))/4</f>
        <v>7250.5474084029247</v>
      </c>
      <c r="AA451" s="5">
        <f ca="1">SUM(INDIRECT(AA$13&amp;$T451):INDIRECT(AA$13&amp;$U451))/4</f>
        <v>4496.7085254941321</v>
      </c>
      <c r="AB451" s="5">
        <f ca="1">SUM(INDIRECT(AB$13&amp;$T451):INDIRECT(AB$13&amp;$U451))/4</f>
        <v>3533.2608318484013</v>
      </c>
      <c r="AC451" s="5">
        <f ca="1">SUM(INDIRECT(AC$13&amp;$T451):INDIRECT(AC$13&amp;$U451))/4</f>
        <v>4236.5532433337366</v>
      </c>
      <c r="AD451" s="5">
        <f ca="1">SUM(INDIRECT(AD$13&amp;$T451):INDIRECT(AD$13&amp;$U451))/4</f>
        <v>5769.7787229975111</v>
      </c>
      <c r="AE451" s="5">
        <f ca="1">SUM(INDIRECT(AE$13&amp;$T451):INDIRECT(AE$13&amp;$U451))/4</f>
        <v>7363.4351908524141</v>
      </c>
      <c r="AF451" s="5">
        <f ca="1">SUM(INDIRECT(AF$13&amp;$T451):INDIRECT(AF$13&amp;$U451))/4</f>
        <v>11797.948633932656</v>
      </c>
      <c r="AG451" s="5">
        <f ca="1">SUM(INDIRECT(AG$13&amp;$T451):INDIRECT(AG$13&amp;$U451))/4</f>
        <v>8916.6762058441418</v>
      </c>
    </row>
    <row r="452" spans="1:33" x14ac:dyDescent="0.25">
      <c r="A452" t="s">
        <v>10</v>
      </c>
      <c r="B452" t="s">
        <v>0</v>
      </c>
      <c r="C452" t="s">
        <v>2</v>
      </c>
      <c r="D452" t="s">
        <v>17</v>
      </c>
      <c r="E452" s="8">
        <v>3991.9844521912355</v>
      </c>
      <c r="F452" s="8">
        <v>6089.4842001727284</v>
      </c>
      <c r="G452" s="8">
        <v>6383.3165379746843</v>
      </c>
      <c r="H452" s="8">
        <v>6438.2891945701358</v>
      </c>
      <c r="I452" s="8">
        <v>998.174203116699</v>
      </c>
      <c r="J452" s="8">
        <v>1669.5793359305828</v>
      </c>
      <c r="K452" s="8">
        <v>3659.2835175345376</v>
      </c>
      <c r="L452" s="8">
        <v>1073.1752918097109</v>
      </c>
      <c r="M452" s="8">
        <v>2185.2626833156214</v>
      </c>
      <c r="N452" s="8">
        <v>1582.4818916046759</v>
      </c>
      <c r="O452" s="8">
        <v>14613.938931056293</v>
      </c>
      <c r="P452" s="8">
        <v>5019.0884795321635</v>
      </c>
      <c r="R452">
        <f t="shared" si="55"/>
        <v>19</v>
      </c>
      <c r="S452">
        <f t="shared" si="56"/>
        <v>4</v>
      </c>
      <c r="T452">
        <f t="shared" si="49"/>
        <v>1760</v>
      </c>
      <c r="U452">
        <f t="shared" si="50"/>
        <v>1763</v>
      </c>
      <c r="V452" s="5">
        <f ca="1">SUM(INDIRECT(V$13&amp;$T452):INDIRECT(V$13&amp;$U452))/4</f>
        <v>10885.861152585889</v>
      </c>
      <c r="W452" s="5">
        <f ca="1">SUM(INDIRECT(W$13&amp;$T452):INDIRECT(W$13&amp;$U452))/4</f>
        <v>5539.314583705408</v>
      </c>
      <c r="X452" s="5">
        <f ca="1">SUM(INDIRECT(X$13&amp;$T452):INDIRECT(X$13&amp;$U452))/4</f>
        <v>2483.0946099704647</v>
      </c>
      <c r="Y452" s="5">
        <f ca="1">SUM(INDIRECT(Y$13&amp;$T452):INDIRECT(Y$13&amp;$U452))/4</f>
        <v>8023.7390450975599</v>
      </c>
      <c r="Z452" s="5">
        <f ca="1">SUM(INDIRECT(Z$13&amp;$T452):INDIRECT(Z$13&amp;$U452))/4</f>
        <v>6773.7418685154398</v>
      </c>
      <c r="AA452" s="5">
        <f ca="1">SUM(INDIRECT(AA$13&amp;$T452):INDIRECT(AA$13&amp;$U452))/4</f>
        <v>4278.2505392624735</v>
      </c>
      <c r="AB452" s="5">
        <f ca="1">SUM(INDIRECT(AB$13&amp;$T452):INDIRECT(AB$13&amp;$U452))/4</f>
        <v>3284.113775165416</v>
      </c>
      <c r="AC452" s="5">
        <f ca="1">SUM(INDIRECT(AC$13&amp;$T452):INDIRECT(AC$13&amp;$U452))/4</f>
        <v>4158.0909751355839</v>
      </c>
      <c r="AD452" s="5">
        <f ca="1">SUM(INDIRECT(AD$13&amp;$T452):INDIRECT(AD$13&amp;$U452))/4</f>
        <v>5751.8307448640408</v>
      </c>
      <c r="AE452" s="5">
        <f ca="1">SUM(INDIRECT(AE$13&amp;$T452):INDIRECT(AE$13&amp;$U452))/4</f>
        <v>7951.213525918407</v>
      </c>
      <c r="AF452" s="5">
        <f ca="1">SUM(INDIRECT(AF$13&amp;$T452):INDIRECT(AF$13&amp;$U452))/4</f>
        <v>12285.803106593296</v>
      </c>
      <c r="AG452" s="5">
        <f ca="1">SUM(INDIRECT(AG$13&amp;$T452):INDIRECT(AG$13&amp;$U452))/4</f>
        <v>8515.0069985222945</v>
      </c>
    </row>
    <row r="453" spans="1:33" x14ac:dyDescent="0.25">
      <c r="A453" t="s">
        <v>10</v>
      </c>
      <c r="B453" t="s">
        <v>0</v>
      </c>
      <c r="C453" t="s">
        <v>4</v>
      </c>
      <c r="D453" t="s">
        <v>17</v>
      </c>
      <c r="E453" s="8">
        <v>4144.1716016269102</v>
      </c>
      <c r="F453" s="8">
        <v>6300.7739036560797</v>
      </c>
      <c r="G453" s="8">
        <v>6300.1433825857521</v>
      </c>
      <c r="H453" s="8">
        <v>6476.9259810126587</v>
      </c>
      <c r="I453" s="8">
        <v>1032.721875</v>
      </c>
      <c r="J453" s="8">
        <v>1767.2879751719511</v>
      </c>
      <c r="K453" s="8">
        <v>3652.5013182073881</v>
      </c>
      <c r="L453" s="8">
        <v>1120.9438057871507</v>
      </c>
      <c r="M453" s="8">
        <v>2210.6121107128633</v>
      </c>
      <c r="N453" s="8">
        <v>1605.0304974489795</v>
      </c>
      <c r="O453" s="8">
        <v>14577.019430637145</v>
      </c>
      <c r="P453" s="8">
        <v>5122.0257469431153</v>
      </c>
      <c r="R453">
        <f t="shared" si="55"/>
        <v>19</v>
      </c>
      <c r="S453">
        <f t="shared" si="56"/>
        <v>5</v>
      </c>
      <c r="T453">
        <f t="shared" si="49"/>
        <v>1764</v>
      </c>
      <c r="U453">
        <f t="shared" si="50"/>
        <v>1767</v>
      </c>
      <c r="V453" s="5">
        <f ca="1">SUM(INDIRECT(V$13&amp;$T453):INDIRECT(V$13&amp;$U453))/4</f>
        <v>10200.095586838688</v>
      </c>
      <c r="W453" s="5">
        <f ca="1">SUM(INDIRECT(W$13&amp;$T453):INDIRECT(W$13&amp;$U453))/4</f>
        <v>5898.6025544815457</v>
      </c>
      <c r="X453" s="5">
        <f ca="1">SUM(INDIRECT(X$13&amp;$T453):INDIRECT(X$13&amp;$U453))/4</f>
        <v>2146.5054617734422</v>
      </c>
      <c r="Y453" s="5">
        <f ca="1">SUM(INDIRECT(Y$13&amp;$T453):INDIRECT(Y$13&amp;$U453))/4</f>
        <v>8347.1392301603555</v>
      </c>
      <c r="Z453" s="5">
        <f ca="1">SUM(INDIRECT(Z$13&amp;$T453):INDIRECT(Z$13&amp;$U453))/4</f>
        <v>6275.9123314882363</v>
      </c>
      <c r="AA453" s="5">
        <f ca="1">SUM(INDIRECT(AA$13&amp;$T453):INDIRECT(AA$13&amp;$U453))/4</f>
        <v>4196.0679820068308</v>
      </c>
      <c r="AB453" s="5">
        <f ca="1">SUM(INDIRECT(AB$13&amp;$T453):INDIRECT(AB$13&amp;$U453))/4</f>
        <v>2953.4106040736974</v>
      </c>
      <c r="AC453" s="5">
        <f ca="1">SUM(INDIRECT(AC$13&amp;$T453):INDIRECT(AC$13&amp;$U453))/4</f>
        <v>4139.7416216534339</v>
      </c>
      <c r="AD453" s="5">
        <f ca="1">SUM(INDIRECT(AD$13&amp;$T453):INDIRECT(AD$13&amp;$U453))/4</f>
        <v>5945.7359099612704</v>
      </c>
      <c r="AE453" s="5">
        <f ca="1">SUM(INDIRECT(AE$13&amp;$T453):INDIRECT(AE$13&amp;$U453))/4</f>
        <v>8801.5561595523304</v>
      </c>
      <c r="AF453" s="5">
        <f ca="1">SUM(INDIRECT(AF$13&amp;$T453):INDIRECT(AF$13&amp;$U453))/4</f>
        <v>12375.396393937619</v>
      </c>
      <c r="AG453" s="5">
        <f ca="1">SUM(INDIRECT(AG$13&amp;$T453):INDIRECT(AG$13&amp;$U453))/4</f>
        <v>8149.8531618736961</v>
      </c>
    </row>
    <row r="454" spans="1:33" x14ac:dyDescent="0.25">
      <c r="A454" t="s">
        <v>10</v>
      </c>
      <c r="B454" t="s">
        <v>0</v>
      </c>
      <c r="C454" t="s">
        <v>5</v>
      </c>
      <c r="D454" t="s">
        <v>17</v>
      </c>
      <c r="E454" s="8">
        <v>4308.3575970100037</v>
      </c>
      <c r="F454" s="8">
        <v>6544.1181999010396</v>
      </c>
      <c r="G454" s="8">
        <v>6331.4626583949312</v>
      </c>
      <c r="H454" s="8">
        <v>6713.4647624076033</v>
      </c>
      <c r="I454" s="8">
        <v>1047.5664080765146</v>
      </c>
      <c r="J454" s="8">
        <v>1856.8660660962928</v>
      </c>
      <c r="K454" s="8">
        <v>3652.2809919369961</v>
      </c>
      <c r="L454" s="8">
        <v>1184.8622948207174</v>
      </c>
      <c r="M454" s="8">
        <v>2264.0912247787614</v>
      </c>
      <c r="N454" s="8">
        <v>1640.1730143540669</v>
      </c>
      <c r="O454" s="8">
        <v>14497.122310126582</v>
      </c>
      <c r="P454" s="8">
        <v>5224.9630143540671</v>
      </c>
      <c r="R454">
        <f t="shared" si="55"/>
        <v>19</v>
      </c>
      <c r="S454">
        <f t="shared" si="56"/>
        <v>6</v>
      </c>
      <c r="T454">
        <f t="shared" si="49"/>
        <v>1768</v>
      </c>
      <c r="U454">
        <f t="shared" si="50"/>
        <v>1771</v>
      </c>
      <c r="V454" s="5">
        <f ca="1">SUM(INDIRECT(V$13&amp;$T454):INDIRECT(V$13&amp;$U454))/4</f>
        <v>9936.0705582638893</v>
      </c>
      <c r="W454" s="5">
        <f ca="1">SUM(INDIRECT(W$13&amp;$T454):INDIRECT(W$13&amp;$U454))/4</f>
        <v>6228.6394018354349</v>
      </c>
      <c r="X454" s="5">
        <f ca="1">SUM(INDIRECT(X$13&amp;$T454):INDIRECT(X$13&amp;$U454))/4</f>
        <v>1952.6243154263777</v>
      </c>
      <c r="Y454" s="5">
        <f ca="1">SUM(INDIRECT(Y$13&amp;$T454):INDIRECT(Y$13&amp;$U454))/4</f>
        <v>8484.4274539018897</v>
      </c>
      <c r="Z454" s="5">
        <f ca="1">SUM(INDIRECT(Z$13&amp;$T454):INDIRECT(Z$13&amp;$U454))/4</f>
        <v>5850.5045328667748</v>
      </c>
      <c r="AA454" s="5">
        <f ca="1">SUM(INDIRECT(AA$13&amp;$T454):INDIRECT(AA$13&amp;$U454))/4</f>
        <v>3907.2688633520456</v>
      </c>
      <c r="AB454" s="5">
        <f ca="1">SUM(INDIRECT(AB$13&amp;$T454):INDIRECT(AB$13&amp;$U454))/4</f>
        <v>2674.1882379700683</v>
      </c>
      <c r="AC454" s="5">
        <f ca="1">SUM(INDIRECT(AC$13&amp;$T454):INDIRECT(AC$13&amp;$U454))/4</f>
        <v>3836.4128238926492</v>
      </c>
      <c r="AD454" s="5">
        <f ca="1">SUM(INDIRECT(AD$13&amp;$T454):INDIRECT(AD$13&amp;$U454))/4</f>
        <v>6036.3957769954159</v>
      </c>
      <c r="AE454" s="5">
        <f ca="1">SUM(INDIRECT(AE$13&amp;$T454):INDIRECT(AE$13&amp;$U454))/4</f>
        <v>9033.0535994168113</v>
      </c>
      <c r="AF454" s="5">
        <f ca="1">SUM(INDIRECT(AF$13&amp;$T454):INDIRECT(AF$13&amp;$U454))/4</f>
        <v>12371.13316763472</v>
      </c>
      <c r="AG454" s="5">
        <f ca="1">SUM(INDIRECT(AG$13&amp;$T454):INDIRECT(AG$13&amp;$U454))/4</f>
        <v>8120.1927815886665</v>
      </c>
    </row>
    <row r="455" spans="1:33" x14ac:dyDescent="0.25">
      <c r="A455" t="s">
        <v>10</v>
      </c>
      <c r="B455" t="s">
        <v>0</v>
      </c>
      <c r="C455" t="s">
        <v>6</v>
      </c>
      <c r="D455" t="s">
        <v>17</v>
      </c>
      <c r="E455" s="8">
        <v>4472.5435923930972</v>
      </c>
      <c r="F455" s="8">
        <v>6789.2493231073731</v>
      </c>
      <c r="G455" s="8">
        <v>6449.6846752903903</v>
      </c>
      <c r="H455" s="8">
        <v>7099.1434056987773</v>
      </c>
      <c r="I455" s="8">
        <v>1109.7273466135459</v>
      </c>
      <c r="J455" s="8">
        <v>1941.3708844621515</v>
      </c>
      <c r="K455" s="8">
        <v>3663.8615545325779</v>
      </c>
      <c r="L455" s="8">
        <v>1265.2051647183853</v>
      </c>
      <c r="M455" s="8">
        <v>2299.5006533864544</v>
      </c>
      <c r="N455" s="8">
        <v>1712.2747126436782</v>
      </c>
      <c r="O455" s="8">
        <v>14460.559135628953</v>
      </c>
      <c r="P455" s="8">
        <v>5370.6347500000002</v>
      </c>
      <c r="R455">
        <f t="shared" si="55"/>
        <v>19</v>
      </c>
      <c r="S455">
        <f t="shared" si="56"/>
        <v>7</v>
      </c>
      <c r="T455">
        <f t="shared" si="49"/>
        <v>1772</v>
      </c>
      <c r="U455">
        <f t="shared" si="50"/>
        <v>1775</v>
      </c>
      <c r="V455" s="5">
        <f ca="1">SUM(INDIRECT(V$13&amp;$T455):INDIRECT(V$13&amp;$U455))/4</f>
        <v>10530.97015996492</v>
      </c>
      <c r="W455" s="5">
        <f ca="1">SUM(INDIRECT(W$13&amp;$T455):INDIRECT(W$13&amp;$U455))/4</f>
        <v>6469.0024211367427</v>
      </c>
      <c r="X455" s="5">
        <f ca="1">SUM(INDIRECT(X$13&amp;$T455):INDIRECT(X$13&amp;$U455))/4</f>
        <v>2226.0736627703541</v>
      </c>
      <c r="Y455" s="5">
        <f ca="1">SUM(INDIRECT(Y$13&amp;$T455):INDIRECT(Y$13&amp;$U455))/4</f>
        <v>8687.753434530252</v>
      </c>
      <c r="Z455" s="5">
        <f ca="1">SUM(INDIRECT(Z$13&amp;$T455):INDIRECT(Z$13&amp;$U455))/4</f>
        <v>5231.9770270241916</v>
      </c>
      <c r="AA455" s="5">
        <f ca="1">SUM(INDIRECT(AA$13&amp;$T455):INDIRECT(AA$13&amp;$U455))/4</f>
        <v>3521.7538909966001</v>
      </c>
      <c r="AB455" s="5">
        <f ca="1">SUM(INDIRECT(AB$13&amp;$T455):INDIRECT(AB$13&amp;$U455))/4</f>
        <v>2570.9364880857975</v>
      </c>
      <c r="AC455" s="5">
        <f ca="1">SUM(INDIRECT(AC$13&amp;$T455):INDIRECT(AC$13&amp;$U455))/4</f>
        <v>3779.1501646994852</v>
      </c>
      <c r="AD455" s="5">
        <f ca="1">SUM(INDIRECT(AD$13&amp;$T455):INDIRECT(AD$13&amp;$U455))/4</f>
        <v>6086.597715539966</v>
      </c>
      <c r="AE455" s="5">
        <f ca="1">SUM(INDIRECT(AE$13&amp;$T455):INDIRECT(AE$13&amp;$U455))/4</f>
        <v>8746.1732470490751</v>
      </c>
      <c r="AF455" s="5">
        <f ca="1">SUM(INDIRECT(AF$13&amp;$T455):INDIRECT(AF$13&amp;$U455))/4</f>
        <v>12086.225864188429</v>
      </c>
      <c r="AG455" s="5">
        <f ca="1">SUM(INDIRECT(AG$13&amp;$T455):INDIRECT(AG$13&amp;$U455))/4</f>
        <v>8352.7753868454402</v>
      </c>
    </row>
    <row r="456" spans="1:33" x14ac:dyDescent="0.25">
      <c r="A456" t="s">
        <v>10</v>
      </c>
      <c r="B456" t="s">
        <v>7</v>
      </c>
      <c r="C456" t="s">
        <v>2</v>
      </c>
      <c r="D456" t="s">
        <v>17</v>
      </c>
      <c r="E456" s="8">
        <v>4636.7295877761899</v>
      </c>
      <c r="F456" s="8">
        <v>7034.3804463137067</v>
      </c>
      <c r="G456" s="8">
        <v>6493.7169230769232</v>
      </c>
      <c r="H456" s="8">
        <v>7318.394881248586</v>
      </c>
      <c r="I456" s="8">
        <v>1142.0687729083668</v>
      </c>
      <c r="J456" s="8">
        <v>1992.7046173469387</v>
      </c>
      <c r="K456" s="8">
        <v>3682.3017103399434</v>
      </c>
      <c r="L456" s="8">
        <v>1425.3385015940491</v>
      </c>
      <c r="M456" s="8">
        <v>2309.6661783439486</v>
      </c>
      <c r="N456" s="8">
        <v>1790.0150585106383</v>
      </c>
      <c r="O456" s="8">
        <v>14443.298067463105</v>
      </c>
      <c r="P456" s="8">
        <v>5540.6086590038312</v>
      </c>
      <c r="R456">
        <f t="shared" si="55"/>
        <v>19</v>
      </c>
      <c r="S456">
        <f t="shared" si="56"/>
        <v>8</v>
      </c>
      <c r="T456">
        <f t="shared" si="49"/>
        <v>1776</v>
      </c>
      <c r="U456">
        <f t="shared" si="50"/>
        <v>1779</v>
      </c>
      <c r="V456" s="5">
        <f ca="1">SUM(INDIRECT(V$13&amp;$T456):INDIRECT(V$13&amp;$U456))/4</f>
        <v>11024.079726991005</v>
      </c>
      <c r="W456" s="5">
        <f ca="1">SUM(INDIRECT(W$13&amp;$T456):INDIRECT(W$13&amp;$U456))/4</f>
        <v>6640.2802598301923</v>
      </c>
      <c r="X456" s="5">
        <f ca="1">SUM(INDIRECT(X$13&amp;$T456):INDIRECT(X$13&amp;$U456))/4</f>
        <v>2620.7080939815742</v>
      </c>
      <c r="Y456" s="5">
        <f ca="1">SUM(INDIRECT(Y$13&amp;$T456):INDIRECT(Y$13&amp;$U456))/4</f>
        <v>8784.2232890853356</v>
      </c>
      <c r="Z456" s="5">
        <f ca="1">SUM(INDIRECT(Z$13&amp;$T456):INDIRECT(Z$13&amp;$U456))/4</f>
        <v>4770.1207546196511</v>
      </c>
      <c r="AA456" s="5">
        <f ca="1">SUM(INDIRECT(AA$13&amp;$T456):INDIRECT(AA$13&amp;$U456))/4</f>
        <v>3173.1677668441575</v>
      </c>
      <c r="AB456" s="5">
        <f ca="1">SUM(INDIRECT(AB$13&amp;$T456):INDIRECT(AB$13&amp;$U456))/4</f>
        <v>2358.5410071387601</v>
      </c>
      <c r="AC456" s="5">
        <f ca="1">SUM(INDIRECT(AC$13&amp;$T456):INDIRECT(AC$13&amp;$U456))/4</f>
        <v>3794.3851144232854</v>
      </c>
      <c r="AD456" s="5">
        <f ca="1">SUM(INDIRECT(AD$13&amp;$T456):INDIRECT(AD$13&amp;$U456))/4</f>
        <v>6031.4754185183201</v>
      </c>
      <c r="AE456" s="5">
        <f ca="1">SUM(INDIRECT(AE$13&amp;$T456):INDIRECT(AE$13&amp;$U456))/4</f>
        <v>8547.4453743274735</v>
      </c>
      <c r="AF456" s="5">
        <f ca="1">SUM(INDIRECT(AF$13&amp;$T456):INDIRECT(AF$13&amp;$U456))/4</f>
        <v>12024.789380233316</v>
      </c>
      <c r="AG456" s="5">
        <f ca="1">SUM(INDIRECT(AG$13&amp;$T456):INDIRECT(AG$13&amp;$U456))/4</f>
        <v>8196.8137950346536</v>
      </c>
    </row>
    <row r="457" spans="1:33" x14ac:dyDescent="0.25">
      <c r="A457" t="s">
        <v>10</v>
      </c>
      <c r="B457" t="s">
        <v>7</v>
      </c>
      <c r="C457" t="s">
        <v>4</v>
      </c>
      <c r="D457" t="s">
        <v>17</v>
      </c>
      <c r="E457" s="8">
        <v>4806.1136885245896</v>
      </c>
      <c r="F457" s="8">
        <v>7279.5115695200402</v>
      </c>
      <c r="G457" s="8">
        <v>6522.9730920606198</v>
      </c>
      <c r="H457" s="8">
        <v>7504.7869121140138</v>
      </c>
      <c r="I457" s="8">
        <v>1202.4985122210414</v>
      </c>
      <c r="J457" s="8">
        <v>2059.6629261816252</v>
      </c>
      <c r="K457" s="8">
        <v>3716.1551752389623</v>
      </c>
      <c r="L457" s="8">
        <v>1579.5455496548066</v>
      </c>
      <c r="M457" s="8">
        <v>2370.2842750929367</v>
      </c>
      <c r="N457" s="8">
        <v>1844.748861970035</v>
      </c>
      <c r="O457" s="8">
        <v>14420.009605460296</v>
      </c>
      <c r="P457" s="8">
        <v>5685.4218869644483</v>
      </c>
      <c r="R457">
        <f t="shared" si="55"/>
        <v>19</v>
      </c>
      <c r="S457">
        <f t="shared" si="56"/>
        <v>9</v>
      </c>
      <c r="T457">
        <f t="shared" si="49"/>
        <v>1780</v>
      </c>
      <c r="U457">
        <f t="shared" si="50"/>
        <v>1783</v>
      </c>
      <c r="V457" s="5">
        <f ca="1">SUM(INDIRECT(V$13&amp;$T457):INDIRECT(V$13&amp;$U457))/4</f>
        <v>11384.290250100186</v>
      </c>
      <c r="W457" s="5">
        <f ca="1">SUM(INDIRECT(W$13&amp;$T457):INDIRECT(W$13&amp;$U457))/4</f>
        <v>6582.6211979419195</v>
      </c>
      <c r="X457" s="5">
        <f ca="1">SUM(INDIRECT(X$13&amp;$T457):INDIRECT(X$13&amp;$U457))/4</f>
        <v>2625.1147786731094</v>
      </c>
      <c r="Y457" s="5">
        <f ca="1">SUM(INDIRECT(Y$13&amp;$T457):INDIRECT(Y$13&amp;$U457))/4</f>
        <v>8873.688594659041</v>
      </c>
      <c r="Z457" s="5">
        <f ca="1">SUM(INDIRECT(Z$13&amp;$T457):INDIRECT(Z$13&amp;$U457))/4</f>
        <v>4486.0850062146019</v>
      </c>
      <c r="AA457" s="5">
        <f ca="1">SUM(INDIRECT(AA$13&amp;$T457):INDIRECT(AA$13&amp;$U457))/4</f>
        <v>3072.0672074776166</v>
      </c>
      <c r="AB457" s="5">
        <f ca="1">SUM(INDIRECT(AB$13&amp;$T457):INDIRECT(AB$13&amp;$U457))/4</f>
        <v>1669.2144615415975</v>
      </c>
      <c r="AC457" s="5">
        <f ca="1">SUM(INDIRECT(AC$13&amp;$T457):INDIRECT(AC$13&amp;$U457))/4</f>
        <v>3684.8828908094642</v>
      </c>
      <c r="AD457" s="5">
        <f ca="1">SUM(INDIRECT(AD$13&amp;$T457):INDIRECT(AD$13&amp;$U457))/4</f>
        <v>5781.643490196172</v>
      </c>
      <c r="AE457" s="5">
        <f ca="1">SUM(INDIRECT(AE$13&amp;$T457):INDIRECT(AE$13&amp;$U457))/4</f>
        <v>8609.4051876197445</v>
      </c>
      <c r="AF457" s="5">
        <f ca="1">SUM(INDIRECT(AF$13&amp;$T457):INDIRECT(AF$13&amp;$U457))/4</f>
        <v>11778.135426315162</v>
      </c>
      <c r="AG457" s="5">
        <f ca="1">SUM(INDIRECT(AG$13&amp;$T457):INDIRECT(AG$13&amp;$U457))/4</f>
        <v>8282.8107475836005</v>
      </c>
    </row>
    <row r="458" spans="1:33" x14ac:dyDescent="0.25">
      <c r="A458" t="s">
        <v>10</v>
      </c>
      <c r="B458" t="s">
        <v>7</v>
      </c>
      <c r="C458" t="s">
        <v>5</v>
      </c>
      <c r="D458" t="s">
        <v>17</v>
      </c>
      <c r="E458" s="8">
        <v>4936.7707749469209</v>
      </c>
      <c r="F458" s="8">
        <v>7565.7421323011959</v>
      </c>
      <c r="G458" s="8">
        <v>6503.1472608007243</v>
      </c>
      <c r="H458" s="8">
        <v>7657.340511080959</v>
      </c>
      <c r="I458" s="8">
        <v>1228.7923072020394</v>
      </c>
      <c r="J458" s="8">
        <v>2099.2521994535518</v>
      </c>
      <c r="K458" s="8">
        <v>3775.8957305416479</v>
      </c>
      <c r="L458" s="8">
        <v>1706.7947569721118</v>
      </c>
      <c r="M458" s="8">
        <v>2344.1634475886808</v>
      </c>
      <c r="N458" s="8">
        <v>1877.9314621409922</v>
      </c>
      <c r="O458" s="8">
        <v>14387.589096054602</v>
      </c>
      <c r="P458" s="8">
        <v>5785.9274715261954</v>
      </c>
      <c r="R458">
        <f t="shared" si="55"/>
        <v>19</v>
      </c>
      <c r="S458">
        <f t="shared" si="56"/>
        <v>10</v>
      </c>
      <c r="T458">
        <f t="shared" si="49"/>
        <v>1784</v>
      </c>
      <c r="U458">
        <f t="shared" si="50"/>
        <v>1787</v>
      </c>
      <c r="V458" s="5">
        <f ca="1">SUM(INDIRECT(V$13&amp;$T458):INDIRECT(V$13&amp;$U458))/4</f>
        <v>12445.984222406338</v>
      </c>
      <c r="W458" s="5">
        <f ca="1">SUM(INDIRECT(W$13&amp;$T458):INDIRECT(W$13&amp;$U458))/4</f>
        <v>6295.8111720801699</v>
      </c>
      <c r="X458" s="5">
        <f ca="1">SUM(INDIRECT(X$13&amp;$T458):INDIRECT(X$13&amp;$U458))/4</f>
        <v>3076.2383685265622</v>
      </c>
      <c r="Y458" s="5">
        <f ca="1">SUM(INDIRECT(Y$13&amp;$T458):INDIRECT(Y$13&amp;$U458))/4</f>
        <v>9444.3311827898633</v>
      </c>
      <c r="Z458" s="5">
        <f ca="1">SUM(INDIRECT(Z$13&amp;$T458):INDIRECT(Z$13&amp;$U458))/4</f>
        <v>4411.1369704463468</v>
      </c>
      <c r="AA458" s="5">
        <f ca="1">SUM(INDIRECT(AA$13&amp;$T458):INDIRECT(AA$13&amp;$U458))/4</f>
        <v>3157.4514656980964</v>
      </c>
      <c r="AB458" s="5">
        <f ca="1">SUM(INDIRECT(AB$13&amp;$T458):INDIRECT(AB$13&amp;$U458))/4</f>
        <v>1419.4234308893122</v>
      </c>
      <c r="AC458" s="5">
        <f ca="1">SUM(INDIRECT(AC$13&amp;$T458):INDIRECT(AC$13&amp;$U458))/4</f>
        <v>3525.142679943302</v>
      </c>
      <c r="AD458" s="5">
        <f ca="1">SUM(INDIRECT(AD$13&amp;$T458):INDIRECT(AD$13&amp;$U458))/4</f>
        <v>5695.0043450222729</v>
      </c>
      <c r="AE458" s="5">
        <f ca="1">SUM(INDIRECT(AE$13&amp;$T458):INDIRECT(AE$13&amp;$U458))/4</f>
        <v>8113.5718981610335</v>
      </c>
      <c r="AF458" s="5">
        <f ca="1">SUM(INDIRECT(AF$13&amp;$T458):INDIRECT(AF$13&amp;$U458))/4</f>
        <v>11626.840184068231</v>
      </c>
      <c r="AG458" s="5">
        <f ca="1">SUM(INDIRECT(AG$13&amp;$T458):INDIRECT(AG$13&amp;$U458))/4</f>
        <v>8265.140000467205</v>
      </c>
    </row>
    <row r="459" spans="1:33" x14ac:dyDescent="0.25">
      <c r="A459" t="s">
        <v>10</v>
      </c>
      <c r="B459" t="s">
        <v>7</v>
      </c>
      <c r="C459" t="s">
        <v>6</v>
      </c>
      <c r="D459" t="s">
        <v>17</v>
      </c>
      <c r="E459" s="8">
        <v>5002.0995382165602</v>
      </c>
      <c r="F459" s="8">
        <v>7940.0173594615999</v>
      </c>
      <c r="G459" s="8">
        <v>6475.9478598564801</v>
      </c>
      <c r="H459" s="8">
        <v>7897.933381887271</v>
      </c>
      <c r="I459" s="8">
        <v>1278.9759086078639</v>
      </c>
      <c r="J459" s="8">
        <v>2158.3725338645413</v>
      </c>
      <c r="K459" s="8">
        <v>3798.7268442622953</v>
      </c>
      <c r="L459" s="8">
        <v>1938.8908144475915</v>
      </c>
      <c r="M459" s="8">
        <v>2288.2007016300495</v>
      </c>
      <c r="N459" s="8">
        <v>1946.9262402088775</v>
      </c>
      <c r="O459" s="8">
        <v>14355.16858664891</v>
      </c>
      <c r="P459" s="8">
        <v>5811.2920526106018</v>
      </c>
      <c r="R459">
        <f t="shared" si="55"/>
        <v>19</v>
      </c>
      <c r="S459">
        <f t="shared" si="56"/>
        <v>11</v>
      </c>
      <c r="T459">
        <f t="shared" si="49"/>
        <v>1788</v>
      </c>
      <c r="U459">
        <f t="shared" si="50"/>
        <v>1791</v>
      </c>
      <c r="V459" s="5">
        <f ca="1">SUM(INDIRECT(V$13&amp;$T459):INDIRECT(V$13&amp;$U459))/4</f>
        <v>12668.069572036546</v>
      </c>
      <c r="W459" s="5">
        <f ca="1">SUM(INDIRECT(W$13&amp;$T459):INDIRECT(W$13&amp;$U459))/4</f>
        <v>6166.2657271423395</v>
      </c>
      <c r="X459" s="5">
        <f ca="1">SUM(INDIRECT(X$13&amp;$T459):INDIRECT(X$13&amp;$U459))/4</f>
        <v>3794.6080939285457</v>
      </c>
      <c r="Y459" s="5">
        <f ca="1">SUM(INDIRECT(Y$13&amp;$T459):INDIRECT(Y$13&amp;$U459))/4</f>
        <v>9869.724758019378</v>
      </c>
      <c r="Z459" s="5">
        <f ca="1">SUM(INDIRECT(Z$13&amp;$T459):INDIRECT(Z$13&amp;$U459))/4</f>
        <v>4159.0172513246871</v>
      </c>
      <c r="AA459" s="5">
        <f ca="1">SUM(INDIRECT(AA$13&amp;$T459):INDIRECT(AA$13&amp;$U459))/4</f>
        <v>3180.5773102383241</v>
      </c>
      <c r="AB459" s="5">
        <f ca="1">SUM(INDIRECT(AB$13&amp;$T459):INDIRECT(AB$13&amp;$U459))/4</f>
        <v>1433.6064551021743</v>
      </c>
      <c r="AC459" s="5">
        <f ca="1">SUM(INDIRECT(AC$13&amp;$T459):INDIRECT(AC$13&amp;$U459))/4</f>
        <v>3447.0190165239901</v>
      </c>
      <c r="AD459" s="5">
        <f ca="1">SUM(INDIRECT(AD$13&amp;$T459):INDIRECT(AD$13&amp;$U459))/4</f>
        <v>5764.0413261380381</v>
      </c>
      <c r="AE459" s="5">
        <f ca="1">SUM(INDIRECT(AE$13&amp;$T459):INDIRECT(AE$13&amp;$U459))/4</f>
        <v>7993.7027324196806</v>
      </c>
      <c r="AF459" s="5">
        <f ca="1">SUM(INDIRECT(AF$13&amp;$T459):INDIRECT(AF$13&amp;$U459))/4</f>
        <v>11901.830088038358</v>
      </c>
      <c r="AG459" s="5">
        <f ca="1">SUM(INDIRECT(AG$13&amp;$T459):INDIRECT(AG$13&amp;$U459))/4</f>
        <v>9104.489669155766</v>
      </c>
    </row>
    <row r="460" spans="1:33" x14ac:dyDescent="0.25">
      <c r="A460" t="s">
        <v>10</v>
      </c>
      <c r="B460" t="s">
        <v>8</v>
      </c>
      <c r="C460" t="s">
        <v>2</v>
      </c>
      <c r="D460" t="s">
        <v>17</v>
      </c>
      <c r="E460" s="8">
        <v>5050.1609002123141</v>
      </c>
      <c r="F460" s="8">
        <v>8311.891195092996</v>
      </c>
      <c r="G460" s="8">
        <v>6438.6325369354163</v>
      </c>
      <c r="H460" s="8">
        <v>8316.3501979414086</v>
      </c>
      <c r="I460" s="8">
        <v>1288.3399999999999</v>
      </c>
      <c r="J460" s="8">
        <v>2313.0936494023899</v>
      </c>
      <c r="K460" s="8">
        <v>3743.4453082919913</v>
      </c>
      <c r="L460" s="8">
        <v>2134.3405311614733</v>
      </c>
      <c r="M460" s="8">
        <v>2265.8643989071038</v>
      </c>
      <c r="N460" s="8">
        <v>2015.9268262257035</v>
      </c>
      <c r="O460" s="8">
        <v>14203.202492088609</v>
      </c>
      <c r="P460" s="8">
        <v>5812.7462390438241</v>
      </c>
      <c r="R460">
        <f t="shared" si="55"/>
        <v>19</v>
      </c>
      <c r="S460">
        <f t="shared" si="56"/>
        <v>12</v>
      </c>
      <c r="T460">
        <f t="shared" si="49"/>
        <v>1792</v>
      </c>
      <c r="U460">
        <f t="shared" si="50"/>
        <v>1795</v>
      </c>
      <c r="V460" s="5">
        <f ca="1">SUM(INDIRECT(V$13&amp;$T460):INDIRECT(V$13&amp;$U460))/4</f>
        <v>12794.065191055557</v>
      </c>
      <c r="W460" s="5">
        <f ca="1">SUM(INDIRECT(W$13&amp;$T460):INDIRECT(W$13&amp;$U460))/4</f>
        <v>5652.333217199197</v>
      </c>
      <c r="X460" s="5">
        <f ca="1">SUM(INDIRECT(X$13&amp;$T460):INDIRECT(X$13&amp;$U460))/4</f>
        <v>4331.4251642867912</v>
      </c>
      <c r="Y460" s="5">
        <f ca="1">SUM(INDIRECT(Y$13&amp;$T460):INDIRECT(Y$13&amp;$U460))/4</f>
        <v>10254.931334760537</v>
      </c>
      <c r="Z460" s="5">
        <f ca="1">SUM(INDIRECT(Z$13&amp;$T460):INDIRECT(Z$13&amp;$U460))/4</f>
        <v>3762.1140236518349</v>
      </c>
      <c r="AA460" s="5">
        <f ca="1">SUM(INDIRECT(AA$13&amp;$T460):INDIRECT(AA$13&amp;$U460))/4</f>
        <v>3097.5943940508032</v>
      </c>
      <c r="AB460" s="5">
        <f ca="1">SUM(INDIRECT(AB$13&amp;$T460):INDIRECT(AB$13&amp;$U460))/4</f>
        <v>1565.6569124891337</v>
      </c>
      <c r="AC460" s="5">
        <f ca="1">SUM(INDIRECT(AC$13&amp;$T460):INDIRECT(AC$13&amp;$U460))/4</f>
        <v>3762.1312694813701</v>
      </c>
      <c r="AD460" s="5">
        <f ca="1">SUM(INDIRECT(AD$13&amp;$T460):INDIRECT(AD$13&amp;$U460))/4</f>
        <v>5703.3296422064177</v>
      </c>
      <c r="AE460" s="5">
        <f ca="1">SUM(INDIRECT(AE$13&amp;$T460):INDIRECT(AE$13&amp;$U460))/4</f>
        <v>8252.795478686352</v>
      </c>
      <c r="AF460" s="5">
        <f ca="1">SUM(INDIRECT(AF$13&amp;$T460):INDIRECT(AF$13&amp;$U460))/4</f>
        <v>12176.623030010207</v>
      </c>
      <c r="AG460" s="5">
        <f ca="1">SUM(INDIRECT(AG$13&amp;$T460):INDIRECT(AG$13&amp;$U460))/4</f>
        <v>10018.467700460536</v>
      </c>
    </row>
    <row r="461" spans="1:33" x14ac:dyDescent="0.25">
      <c r="A461" t="s">
        <v>10</v>
      </c>
      <c r="B461" t="s">
        <v>8</v>
      </c>
      <c r="C461" t="s">
        <v>4</v>
      </c>
      <c r="D461" t="s">
        <v>17</v>
      </c>
      <c r="E461" s="8">
        <v>5089.9485859872611</v>
      </c>
      <c r="F461" s="8">
        <v>8599.0970003167567</v>
      </c>
      <c r="G461" s="8">
        <v>6361.6497488921714</v>
      </c>
      <c r="H461" s="8">
        <v>8244.0045007923909</v>
      </c>
      <c r="I461" s="8">
        <v>1323.5408127490041</v>
      </c>
      <c r="J461" s="8">
        <v>2467.835876726886</v>
      </c>
      <c r="K461" s="8">
        <v>3888.8166189339699</v>
      </c>
      <c r="L461" s="8">
        <v>2273.9551062699252</v>
      </c>
      <c r="M461" s="8">
        <v>2277.7749800796814</v>
      </c>
      <c r="N461" s="8">
        <v>2073.6204864433812</v>
      </c>
      <c r="O461" s="8">
        <v>14080.629208860759</v>
      </c>
      <c r="P461" s="8">
        <v>5812.9653625498004</v>
      </c>
      <c r="R461">
        <f t="shared" si="55"/>
        <v>19</v>
      </c>
      <c r="S461">
        <f t="shared" si="56"/>
        <v>13</v>
      </c>
      <c r="T461">
        <f t="shared" si="49"/>
        <v>1796</v>
      </c>
      <c r="U461">
        <f t="shared" si="50"/>
        <v>1799</v>
      </c>
      <c r="V461" s="5">
        <f ca="1">SUM(INDIRECT(V$13&amp;$T461):INDIRECT(V$13&amp;$U461))/4</f>
        <v>12760.082349568551</v>
      </c>
      <c r="W461" s="5">
        <f ca="1">SUM(INDIRECT(W$13&amp;$T461):INDIRECT(W$13&amp;$U461))/4</f>
        <v>5560.355011262016</v>
      </c>
      <c r="X461" s="5">
        <f ca="1">SUM(INDIRECT(X$13&amp;$T461):INDIRECT(X$13&amp;$U461))/4</f>
        <v>4476.6096607108511</v>
      </c>
      <c r="Y461" s="5">
        <f ca="1">SUM(INDIRECT(Y$13&amp;$T461):INDIRECT(Y$13&amp;$U461))/4</f>
        <v>10821.264185980817</v>
      </c>
      <c r="Z461" s="5">
        <f ca="1">SUM(INDIRECT(Z$13&amp;$T461):INDIRECT(Z$13&amp;$U461))/4</f>
        <v>3531.2563635309366</v>
      </c>
      <c r="AA461" s="5">
        <f ca="1">SUM(INDIRECT(AA$13&amp;$T461):INDIRECT(AA$13&amp;$U461))/4</f>
        <v>3162.4654518185225</v>
      </c>
      <c r="AB461" s="5">
        <f ca="1">SUM(INDIRECT(AB$13&amp;$T461):INDIRECT(AB$13&amp;$U461))/4</f>
        <v>1689.7756592072683</v>
      </c>
      <c r="AC461" s="5">
        <f ca="1">SUM(INDIRECT(AC$13&amp;$T461):INDIRECT(AC$13&amp;$U461))/4</f>
        <v>4035.6983553502309</v>
      </c>
      <c r="AD461" s="5">
        <f ca="1">SUM(INDIRECT(AD$13&amp;$T461):INDIRECT(AD$13&amp;$U461))/4</f>
        <v>5721.6318945273424</v>
      </c>
      <c r="AE461" s="5">
        <f ca="1">SUM(INDIRECT(AE$13&amp;$T461):INDIRECT(AE$13&amp;$U461))/4</f>
        <v>8211.0394134336238</v>
      </c>
      <c r="AF461" s="5">
        <f ca="1">SUM(INDIRECT(AF$13&amp;$T461):INDIRECT(AF$13&amp;$U461))/4</f>
        <v>13039.956095431939</v>
      </c>
      <c r="AG461" s="5">
        <f ca="1">SUM(INDIRECT(AG$13&amp;$T461):INDIRECT(AG$13&amp;$U461))/4</f>
        <v>10669.344621057428</v>
      </c>
    </row>
    <row r="462" spans="1:33" x14ac:dyDescent="0.25">
      <c r="A462" t="s">
        <v>10</v>
      </c>
      <c r="B462" t="s">
        <v>8</v>
      </c>
      <c r="C462" t="s">
        <v>5</v>
      </c>
      <c r="D462" t="s">
        <v>17</v>
      </c>
      <c r="E462" s="8">
        <v>5161.7612584627632</v>
      </c>
      <c r="F462" s="8">
        <v>8831.3579322942041</v>
      </c>
      <c r="G462" s="8">
        <v>6248.9782992192449</v>
      </c>
      <c r="H462" s="8">
        <v>7182.5122914466729</v>
      </c>
      <c r="I462" s="8">
        <v>1393.7285595920969</v>
      </c>
      <c r="J462" s="8">
        <v>2622.8726770538251</v>
      </c>
      <c r="K462" s="8">
        <v>4006.7201858736062</v>
      </c>
      <c r="L462" s="8">
        <v>2443.4226294820724</v>
      </c>
      <c r="M462" s="8">
        <v>2299.9379486158136</v>
      </c>
      <c r="N462" s="8">
        <v>2128.5806606090373</v>
      </c>
      <c r="O462" s="8">
        <v>13998.523985696602</v>
      </c>
      <c r="P462" s="8">
        <v>5844.5428698979586</v>
      </c>
      <c r="R462">
        <f t="shared" si="55"/>
        <v>19</v>
      </c>
      <c r="S462">
        <f t="shared" si="56"/>
        <v>14</v>
      </c>
      <c r="T462">
        <f t="shared" si="49"/>
        <v>1800</v>
      </c>
      <c r="U462">
        <f t="shared" si="50"/>
        <v>1803</v>
      </c>
      <c r="V462" s="5">
        <f ca="1">SUM(INDIRECT(V$13&amp;$T462):INDIRECT(V$13&amp;$U462))/4</f>
        <v>12294.791606882425</v>
      </c>
      <c r="W462" s="5">
        <f ca="1">SUM(INDIRECT(W$13&amp;$T462):INDIRECT(W$13&amp;$U462))/4</f>
        <v>5279.1781359243869</v>
      </c>
      <c r="X462" s="5">
        <f ca="1">SUM(INDIRECT(X$13&amp;$T462):INDIRECT(X$13&amp;$U462))/4</f>
        <v>4657.5953634072494</v>
      </c>
      <c r="Y462" s="5">
        <f ca="1">SUM(INDIRECT(Y$13&amp;$T462):INDIRECT(Y$13&amp;$U462))/4</f>
        <v>10136.077574636467</v>
      </c>
      <c r="Z462" s="5">
        <f ca="1">SUM(INDIRECT(Z$13&amp;$T462):INDIRECT(Z$13&amp;$U462))/4</f>
        <v>3473.6661697178802</v>
      </c>
      <c r="AA462" s="5">
        <f ca="1">SUM(INDIRECT(AA$13&amp;$T462):INDIRECT(AA$13&amp;$U462))/4</f>
        <v>3340.2645003454559</v>
      </c>
      <c r="AB462" s="5">
        <f ca="1">SUM(INDIRECT(AB$13&amp;$T462):INDIRECT(AB$13&amp;$U462))/4</f>
        <v>1996.7842955677327</v>
      </c>
      <c r="AC462" s="5">
        <f ca="1">SUM(INDIRECT(AC$13&amp;$T462):INDIRECT(AC$13&amp;$U462))/4</f>
        <v>4504.6395101962653</v>
      </c>
      <c r="AD462" s="5">
        <f ca="1">SUM(INDIRECT(AD$13&amp;$T462):INDIRECT(AD$13&amp;$U462))/4</f>
        <v>5929.0074993865546</v>
      </c>
      <c r="AE462" s="5">
        <f ca="1">SUM(INDIRECT(AE$13&amp;$T462):INDIRECT(AE$13&amp;$U462))/4</f>
        <v>8276.9628669476042</v>
      </c>
      <c r="AF462" s="5">
        <f ca="1">SUM(INDIRECT(AF$13&amp;$T462):INDIRECT(AF$13&amp;$U462))/4</f>
        <v>13483.944272222841</v>
      </c>
      <c r="AG462" s="5">
        <f ca="1">SUM(INDIRECT(AG$13&amp;$T462):INDIRECT(AG$13&amp;$U462))/4</f>
        <v>10895.745438714353</v>
      </c>
    </row>
    <row r="463" spans="1:33" x14ac:dyDescent="0.25">
      <c r="A463" t="s">
        <v>10</v>
      </c>
      <c r="B463" t="s">
        <v>8</v>
      </c>
      <c r="C463" t="s">
        <v>6</v>
      </c>
      <c r="D463" t="s">
        <v>17</v>
      </c>
      <c r="E463" s="8">
        <v>5248.6231964601766</v>
      </c>
      <c r="F463" s="8">
        <v>9032.4478007793459</v>
      </c>
      <c r="G463" s="8">
        <v>6140.7622789317511</v>
      </c>
      <c r="H463" s="8">
        <v>7084.3956569920847</v>
      </c>
      <c r="I463" s="8">
        <v>1425.9418761384331</v>
      </c>
      <c r="J463" s="8">
        <v>2811.9573087818694</v>
      </c>
      <c r="K463" s="8">
        <v>4029.0752489048186</v>
      </c>
      <c r="L463" s="8">
        <v>2610.721102613129</v>
      </c>
      <c r="M463" s="8">
        <v>2324.2558135829518</v>
      </c>
      <c r="N463" s="8">
        <v>2232.3687254420433</v>
      </c>
      <c r="O463" s="8">
        <v>13931.992559482876</v>
      </c>
      <c r="P463" s="8">
        <v>5779.6124681528663</v>
      </c>
      <c r="R463">
        <f t="shared" si="55"/>
        <v>19</v>
      </c>
      <c r="S463">
        <f t="shared" si="56"/>
        <v>15</v>
      </c>
      <c r="T463">
        <f t="shared" si="49"/>
        <v>1804</v>
      </c>
      <c r="U463">
        <f t="shared" si="50"/>
        <v>1807</v>
      </c>
      <c r="V463" s="5">
        <f ca="1">SUM(INDIRECT(V$13&amp;$T463):INDIRECT(V$13&amp;$U463))/4</f>
        <v>11592.587132030591</v>
      </c>
      <c r="W463" s="5">
        <f ca="1">SUM(INDIRECT(W$13&amp;$T463):INDIRECT(W$13&amp;$U463))/4</f>
        <v>4592.9783544744687</v>
      </c>
      <c r="X463" s="5">
        <f ca="1">SUM(INDIRECT(X$13&amp;$T463):INDIRECT(X$13&amp;$U463))/4</f>
        <v>4637.105331216535</v>
      </c>
      <c r="Y463" s="5">
        <f ca="1">SUM(INDIRECT(Y$13&amp;$T463):INDIRECT(Y$13&amp;$U463))/4</f>
        <v>9883.1109011041954</v>
      </c>
      <c r="Z463" s="5">
        <f ca="1">SUM(INDIRECT(Z$13&amp;$T463):INDIRECT(Z$13&amp;$U463))/4</f>
        <v>3271.2820461371302</v>
      </c>
      <c r="AA463" s="5">
        <f ca="1">SUM(INDIRECT(AA$13&amp;$T463):INDIRECT(AA$13&amp;$U463))/4</f>
        <v>3233.4457343133954</v>
      </c>
      <c r="AB463" s="5">
        <f ca="1">SUM(INDIRECT(AB$13&amp;$T463):INDIRECT(AB$13&amp;$U463))/4</f>
        <v>2360.9612873413262</v>
      </c>
      <c r="AC463" s="5">
        <f ca="1">SUM(INDIRECT(AC$13&amp;$T463):INDIRECT(AC$13&amp;$U463))/4</f>
        <v>4956.8908152711801</v>
      </c>
      <c r="AD463" s="5">
        <f ca="1">SUM(INDIRECT(AD$13&amp;$T463):INDIRECT(AD$13&amp;$U463))/4</f>
        <v>6210.4879538488476</v>
      </c>
      <c r="AE463" s="5">
        <f ca="1">SUM(INDIRECT(AE$13&amp;$T463):INDIRECT(AE$13&amp;$U463))/4</f>
        <v>8202.1075850075595</v>
      </c>
      <c r="AF463" s="5">
        <f ca="1">SUM(INDIRECT(AF$13&amp;$T463):INDIRECT(AF$13&amp;$U463))/4</f>
        <v>13692.279356590567</v>
      </c>
      <c r="AG463" s="5">
        <f ca="1">SUM(INDIRECT(AG$13&amp;$T463):INDIRECT(AG$13&amp;$U463))/4</f>
        <v>10738.191264876794</v>
      </c>
    </row>
    <row r="464" spans="1:33" x14ac:dyDescent="0.25">
      <c r="A464" t="s">
        <v>10</v>
      </c>
      <c r="B464" t="s">
        <v>9</v>
      </c>
      <c r="C464" t="s">
        <v>2</v>
      </c>
      <c r="D464" t="s">
        <v>17</v>
      </c>
      <c r="E464" s="8">
        <v>5304.3390103475722</v>
      </c>
      <c r="F464" s="8">
        <v>9204.0041890974881</v>
      </c>
      <c r="G464" s="8">
        <v>6035.1539703264098</v>
      </c>
      <c r="H464" s="8">
        <v>7103.7468207726406</v>
      </c>
      <c r="I464" s="8">
        <v>1518.7454719319992</v>
      </c>
      <c r="J464" s="8">
        <v>2956.9886612021855</v>
      </c>
      <c r="K464" s="8">
        <v>4058.2343869516308</v>
      </c>
      <c r="L464" s="8">
        <v>2704.8336076499563</v>
      </c>
      <c r="M464" s="8">
        <v>2314.9033421891604</v>
      </c>
      <c r="N464" s="8">
        <v>2346.5726397019689</v>
      </c>
      <c r="O464" s="8">
        <v>13865.461133269151</v>
      </c>
      <c r="P464" s="8">
        <v>5730.8698469387755</v>
      </c>
      <c r="R464">
        <f t="shared" si="55"/>
        <v>19</v>
      </c>
      <c r="S464">
        <f t="shared" si="56"/>
        <v>16</v>
      </c>
      <c r="T464">
        <f t="shared" si="49"/>
        <v>1808</v>
      </c>
      <c r="U464">
        <f t="shared" si="50"/>
        <v>1811</v>
      </c>
      <c r="V464" s="5">
        <f ca="1">SUM(INDIRECT(V$13&amp;$T464):INDIRECT(V$13&amp;$U464))/4</f>
        <v>10470.041719487781</v>
      </c>
      <c r="W464" s="5">
        <f ca="1">SUM(INDIRECT(W$13&amp;$T464):INDIRECT(W$13&amp;$U464))/4</f>
        <v>3864.6856612316856</v>
      </c>
      <c r="X464" s="5">
        <f ca="1">SUM(INDIRECT(X$13&amp;$T464):INDIRECT(X$13&amp;$U464))/4</f>
        <v>4829.2458638730877</v>
      </c>
      <c r="Y464" s="5">
        <f ca="1">SUM(INDIRECT(Y$13&amp;$T464):INDIRECT(Y$13&amp;$U464))/4</f>
        <v>9957.158814102042</v>
      </c>
      <c r="Z464" s="5">
        <f ca="1">SUM(INDIRECT(Z$13&amp;$T464):INDIRECT(Z$13&amp;$U464))/4</f>
        <v>2965.7122968056547</v>
      </c>
      <c r="AA464" s="5">
        <f ca="1">SUM(INDIRECT(AA$13&amp;$T464):INDIRECT(AA$13&amp;$U464))/4</f>
        <v>3443.0372373921164</v>
      </c>
      <c r="AB464" s="5">
        <f ca="1">SUM(INDIRECT(AB$13&amp;$T464):INDIRECT(AB$13&amp;$U464))/4</f>
        <v>2691.5854622430365</v>
      </c>
      <c r="AC464" s="5">
        <f ca="1">SUM(INDIRECT(AC$13&amp;$T464):INDIRECT(AC$13&amp;$U464))/4</f>
        <v>5707.0006657187751</v>
      </c>
      <c r="AD464" s="5">
        <f ca="1">SUM(INDIRECT(AD$13&amp;$T464):INDIRECT(AD$13&amp;$U464))/4</f>
        <v>6354.0829553058629</v>
      </c>
      <c r="AE464" s="5">
        <f ca="1">SUM(INDIRECT(AE$13&amp;$T464):INDIRECT(AE$13&amp;$U464))/4</f>
        <v>8173.9394352595991</v>
      </c>
      <c r="AF464" s="5">
        <f ca="1">SUM(INDIRECT(AF$13&amp;$T464):INDIRECT(AF$13&amp;$U464))/4</f>
        <v>13383.488863476423</v>
      </c>
      <c r="AG464" s="5">
        <f ca="1">SUM(INDIRECT(AG$13&amp;$T464):INDIRECT(AG$13&amp;$U464))/4</f>
        <v>10086.823391331825</v>
      </c>
    </row>
    <row r="465" spans="1:33" x14ac:dyDescent="0.25">
      <c r="A465" t="s">
        <v>10</v>
      </c>
      <c r="B465" t="s">
        <v>9</v>
      </c>
      <c r="C465" t="s">
        <v>4</v>
      </c>
      <c r="D465" t="s">
        <v>17</v>
      </c>
      <c r="E465" s="8">
        <v>5329.2726797559035</v>
      </c>
      <c r="F465" s="8">
        <v>9374.9053578214043</v>
      </c>
      <c r="G465" s="8">
        <v>5974.9441759014953</v>
      </c>
      <c r="H465" s="8">
        <v>7540.4065469904972</v>
      </c>
      <c r="I465" s="8">
        <v>1592.9928599256241</v>
      </c>
      <c r="J465" s="8">
        <v>3038.6311503719448</v>
      </c>
      <c r="K465" s="8">
        <v>4087.6494600674914</v>
      </c>
      <c r="L465" s="8">
        <v>2817.7284207476087</v>
      </c>
      <c r="M465" s="8">
        <v>2340.4674619058451</v>
      </c>
      <c r="N465" s="8">
        <v>2466.0439792387538</v>
      </c>
      <c r="O465" s="8">
        <v>13785.3</v>
      </c>
      <c r="P465" s="8">
        <v>5792.8744387755105</v>
      </c>
      <c r="R465">
        <f t="shared" si="55"/>
        <v>19</v>
      </c>
      <c r="S465">
        <f t="shared" si="56"/>
        <v>17</v>
      </c>
      <c r="T465">
        <f t="shared" ref="T465:T528" si="57">U464+1</f>
        <v>1812</v>
      </c>
      <c r="U465">
        <f t="shared" ref="U465:U528" si="58">T465+3</f>
        <v>1815</v>
      </c>
      <c r="V465" s="5">
        <f ca="1">SUM(INDIRECT(V$13&amp;$T465):INDIRECT(V$13&amp;$U465))/4</f>
        <v>10171.531739160679</v>
      </c>
      <c r="W465" s="5">
        <f ca="1">SUM(INDIRECT(W$13&amp;$T465):INDIRECT(W$13&amp;$U465))/4</f>
        <v>3221.7846191089757</v>
      </c>
      <c r="X465" s="5">
        <f ca="1">SUM(INDIRECT(X$13&amp;$T465):INDIRECT(X$13&amp;$U465))/4</f>
        <v>4724.0858542425713</v>
      </c>
      <c r="Y465" s="5">
        <f ca="1">SUM(INDIRECT(Y$13&amp;$T465):INDIRECT(Y$13&amp;$U465))/4</f>
        <v>10424.990000698452</v>
      </c>
      <c r="Z465" s="5">
        <f ca="1">SUM(INDIRECT(Z$13&amp;$T465):INDIRECT(Z$13&amp;$U465))/4</f>
        <v>3260.3153476865955</v>
      </c>
      <c r="AA465" s="5">
        <f ca="1">SUM(INDIRECT(AA$13&amp;$T465):INDIRECT(AA$13&amp;$U465))/4</f>
        <v>3842.7144871027949</v>
      </c>
      <c r="AB465" s="5">
        <f ca="1">SUM(INDIRECT(AB$13&amp;$T465):INDIRECT(AB$13&amp;$U465))/4</f>
        <v>2994.8577620198612</v>
      </c>
      <c r="AC465" s="5">
        <f ca="1">SUM(INDIRECT(AC$13&amp;$T465):INDIRECT(AC$13&amp;$U465))/4</f>
        <v>6555.9346847191937</v>
      </c>
      <c r="AD465" s="5">
        <f ca="1">SUM(INDIRECT(AD$13&amp;$T465):INDIRECT(AD$13&amp;$U465))/4</f>
        <v>6517.7807786016874</v>
      </c>
      <c r="AE465" s="5">
        <f ca="1">SUM(INDIRECT(AE$13&amp;$T465):INDIRECT(AE$13&amp;$U465))/4</f>
        <v>7773.3316449999993</v>
      </c>
      <c r="AF465" s="5">
        <f ca="1">SUM(INDIRECT(AF$13&amp;$T465):INDIRECT(AF$13&amp;$U465))/4</f>
        <v>13084.756686548013</v>
      </c>
      <c r="AG465" s="5">
        <f ca="1">SUM(INDIRECT(AG$13&amp;$T465):INDIRECT(AG$13&amp;$U465))/4</f>
        <v>9599.0653527828072</v>
      </c>
    </row>
    <row r="466" spans="1:33" x14ac:dyDescent="0.25">
      <c r="A466" t="s">
        <v>10</v>
      </c>
      <c r="B466" t="s">
        <v>9</v>
      </c>
      <c r="C466" t="s">
        <v>5</v>
      </c>
      <c r="D466" t="s">
        <v>17</v>
      </c>
      <c r="E466" s="8">
        <v>5406.4682459120822</v>
      </c>
      <c r="F466" s="8">
        <v>9607.3151108296388</v>
      </c>
      <c r="G466" s="8">
        <v>5943.9063570800354</v>
      </c>
      <c r="H466" s="8">
        <v>7636.0623125659977</v>
      </c>
      <c r="I466" s="8">
        <v>1667.2402479192492</v>
      </c>
      <c r="J466" s="8">
        <v>3090.2185573857601</v>
      </c>
      <c r="K466" s="8">
        <v>4167.178248035676</v>
      </c>
      <c r="L466" s="8">
        <v>2978.552582359192</v>
      </c>
      <c r="M466" s="8">
        <v>2442.8270252444845</v>
      </c>
      <c r="N466" s="8">
        <v>2585.5475725312749</v>
      </c>
      <c r="O466" s="8">
        <v>13660.046438746438</v>
      </c>
      <c r="P466" s="8">
        <v>5849.5502040816327</v>
      </c>
      <c r="R466">
        <f t="shared" si="55"/>
        <v>19</v>
      </c>
      <c r="S466">
        <f t="shared" si="56"/>
        <v>18</v>
      </c>
      <c r="T466">
        <f t="shared" si="57"/>
        <v>1816</v>
      </c>
      <c r="U466">
        <f t="shared" si="58"/>
        <v>1819</v>
      </c>
      <c r="V466" s="5">
        <f ca="1">SUM(INDIRECT(V$13&amp;$T466):INDIRECT(V$13&amp;$U466))/4</f>
        <v>10761.231784148429</v>
      </c>
      <c r="W466" s="5">
        <f ca="1">SUM(INDIRECT(W$13&amp;$T466):INDIRECT(W$13&amp;$U466))/4</f>
        <v>2945.5583635393641</v>
      </c>
      <c r="X466" s="5">
        <f ca="1">SUM(INDIRECT(X$13&amp;$T466):INDIRECT(X$13&amp;$U466))/4</f>
        <v>4605.4247889153803</v>
      </c>
      <c r="Y466" s="5">
        <f ca="1">SUM(INDIRECT(Y$13&amp;$T466):INDIRECT(Y$13&amp;$U466))/4</f>
        <v>10727.25330541893</v>
      </c>
      <c r="Z466" s="5">
        <f ca="1">SUM(INDIRECT(Z$13&amp;$T466):INDIRECT(Z$13&amp;$U466))/4</f>
        <v>3090.6710871626328</v>
      </c>
      <c r="AA466" s="5">
        <f ca="1">SUM(INDIRECT(AA$13&amp;$T466):INDIRECT(AA$13&amp;$U466))/4</f>
        <v>4317.1206689788178</v>
      </c>
      <c r="AB466" s="5">
        <f ca="1">SUM(INDIRECT(AB$13&amp;$T466):INDIRECT(AB$13&amp;$U466))/4</f>
        <v>2776.5593966008578</v>
      </c>
      <c r="AC466" s="5">
        <f ca="1">SUM(INDIRECT(AC$13&amp;$T466):INDIRECT(AC$13&amp;$U466))/4</f>
        <v>7324.2196246206631</v>
      </c>
      <c r="AD466" s="5">
        <f ca="1">SUM(INDIRECT(AD$13&amp;$T466):INDIRECT(AD$13&amp;$U466))/4</f>
        <v>6719.9172966628421</v>
      </c>
      <c r="AE466" s="5">
        <f ca="1">SUM(INDIRECT(AE$13&amp;$T466):INDIRECT(AE$13&amp;$U466))/4</f>
        <v>7182.8681019061087</v>
      </c>
      <c r="AF466" s="5">
        <f ca="1">SUM(INDIRECT(AF$13&amp;$T466):INDIRECT(AF$13&amp;$U466))/4</f>
        <v>11990.904986608508</v>
      </c>
      <c r="AG466" s="5">
        <f ca="1">SUM(INDIRECT(AG$13&amp;$T466):INDIRECT(AG$13&amp;$U466))/4</f>
        <v>10037.087889574655</v>
      </c>
    </row>
    <row r="467" spans="1:33" x14ac:dyDescent="0.25">
      <c r="A467" t="s">
        <v>10</v>
      </c>
      <c r="B467" t="s">
        <v>9</v>
      </c>
      <c r="C467" t="s">
        <v>6</v>
      </c>
      <c r="D467" t="s">
        <v>17</v>
      </c>
      <c r="E467" s="8">
        <v>5488.7167061233777</v>
      </c>
      <c r="F467" s="8">
        <v>9828.7247149776449</v>
      </c>
      <c r="G467" s="8">
        <v>5908.4430639786742</v>
      </c>
      <c r="H467" s="8">
        <v>8107.9950713153721</v>
      </c>
      <c r="I467" s="8">
        <v>1789.9699134790526</v>
      </c>
      <c r="J467" s="8">
        <v>3141.7940876494026</v>
      </c>
      <c r="K467" s="8">
        <v>4256.4806476959011</v>
      </c>
      <c r="L467" s="8">
        <v>3218.3484894837479</v>
      </c>
      <c r="M467" s="8">
        <v>2542.0457688808006</v>
      </c>
      <c r="N467" s="8">
        <v>2690.4197274736066</v>
      </c>
      <c r="O467" s="8">
        <v>13464.266146053187</v>
      </c>
      <c r="P467" s="8">
        <v>5894.5757142857137</v>
      </c>
      <c r="R467">
        <f t="shared" si="55"/>
        <v>19</v>
      </c>
      <c r="S467">
        <f t="shared" si="56"/>
        <v>19</v>
      </c>
      <c r="T467">
        <f t="shared" si="57"/>
        <v>1820</v>
      </c>
      <c r="U467">
        <f t="shared" si="58"/>
        <v>1823</v>
      </c>
      <c r="V467" s="5">
        <f ca="1">SUM(INDIRECT(V$13&amp;$T467):INDIRECT(V$13&amp;$U467))/4</f>
        <v>10450.160940998738</v>
      </c>
      <c r="W467" s="5">
        <f ca="1">SUM(INDIRECT(W$13&amp;$T467):INDIRECT(W$13&amp;$U467))/4</f>
        <v>2916.0583755289226</v>
      </c>
      <c r="X467" s="5">
        <f ca="1">SUM(INDIRECT(X$13&amp;$T467):INDIRECT(X$13&amp;$U467))/4</f>
        <v>4203.7670788507803</v>
      </c>
      <c r="Y467" s="5">
        <f ca="1">SUM(INDIRECT(Y$13&amp;$T467):INDIRECT(Y$13&amp;$U467))/4</f>
        <v>10792.12197794054</v>
      </c>
      <c r="Z467" s="5">
        <f ca="1">SUM(INDIRECT(Z$13&amp;$T467):INDIRECT(Z$13&amp;$U467))/4</f>
        <v>3155.2580574087719</v>
      </c>
      <c r="AA467" s="5">
        <f ca="1">SUM(INDIRECT(AA$13&amp;$T467):INDIRECT(AA$13&amp;$U467))/4</f>
        <v>4091.0778432010384</v>
      </c>
      <c r="AB467" s="5">
        <f ca="1">SUM(INDIRECT(AB$13&amp;$T467):INDIRECT(AB$13&amp;$U467))/4</f>
        <v>2994.1279886824514</v>
      </c>
      <c r="AC467" s="5">
        <f ca="1">SUM(INDIRECT(AC$13&amp;$T467):INDIRECT(AC$13&amp;$U467))/4</f>
        <v>8049.6133621611116</v>
      </c>
      <c r="AD467" s="5">
        <f ca="1">SUM(INDIRECT(AD$13&amp;$T467):INDIRECT(AD$13&amp;$U467))/4</f>
        <v>6715.39172750936</v>
      </c>
      <c r="AE467" s="5">
        <f ca="1">SUM(INDIRECT(AE$13&amp;$T467):INDIRECT(AE$13&amp;$U467))/4</f>
        <v>6623.8444759776303</v>
      </c>
      <c r="AF467" s="5">
        <f ca="1">SUM(INDIRECT(AF$13&amp;$T467):INDIRECT(AF$13&amp;$U467))/4</f>
        <v>11038.606656802272</v>
      </c>
      <c r="AG467" s="5">
        <f ca="1">SUM(INDIRECT(AG$13&amp;$T467):INDIRECT(AG$13&amp;$U467))/4</f>
        <v>11009.503204212218</v>
      </c>
    </row>
    <row r="468" spans="1:33" x14ac:dyDescent="0.25">
      <c r="A468" t="s">
        <v>10</v>
      </c>
      <c r="B468" t="s">
        <v>10</v>
      </c>
      <c r="C468" t="s">
        <v>2</v>
      </c>
      <c r="D468" t="s">
        <v>17</v>
      </c>
      <c r="E468" s="8">
        <v>5605.6470498520366</v>
      </c>
      <c r="F468" s="8">
        <v>9999.6123826378534</v>
      </c>
      <c r="G468" s="8">
        <v>5864.1869826724424</v>
      </c>
      <c r="H468" s="8">
        <v>8273.8133333333335</v>
      </c>
      <c r="I468" s="8">
        <v>1851.5223466135456</v>
      </c>
      <c r="J468" s="8">
        <v>3211.985472901169</v>
      </c>
      <c r="K468" s="8">
        <v>4356.4252314225041</v>
      </c>
      <c r="L468" s="8">
        <v>3377.6194621513941</v>
      </c>
      <c r="M468" s="8">
        <v>2635.1019563239311</v>
      </c>
      <c r="N468" s="8">
        <v>2785.6823657628925</v>
      </c>
      <c r="O468" s="8">
        <v>13200.019628535247</v>
      </c>
      <c r="P468" s="8">
        <v>5937.0452809884409</v>
      </c>
      <c r="R468">
        <f t="shared" si="55"/>
        <v>19</v>
      </c>
      <c r="S468">
        <f t="shared" si="56"/>
        <v>20</v>
      </c>
      <c r="T468">
        <f t="shared" si="57"/>
        <v>1824</v>
      </c>
      <c r="U468">
        <f t="shared" si="58"/>
        <v>1827</v>
      </c>
      <c r="V468" s="5">
        <f ca="1">SUM(INDIRECT(V$13&amp;$T468):INDIRECT(V$13&amp;$U468))/4</f>
        <v>10894.774472547357</v>
      </c>
      <c r="W468" s="5">
        <f ca="1">SUM(INDIRECT(W$13&amp;$T468):INDIRECT(W$13&amp;$U468))/4</f>
        <v>2915.3430833558018</v>
      </c>
      <c r="X468" s="5">
        <f ca="1">SUM(INDIRECT(X$13&amp;$T468):INDIRECT(X$13&amp;$U468))/4</f>
        <v>4401.3839529902461</v>
      </c>
      <c r="Y468" s="5">
        <f ca="1">SUM(INDIRECT(Y$13&amp;$T468):INDIRECT(Y$13&amp;$U468))/4</f>
        <v>11122.025338659856</v>
      </c>
      <c r="Z468" s="5">
        <f ca="1">SUM(INDIRECT(Z$13&amp;$T468):INDIRECT(Z$13&amp;$U468))/4</f>
        <v>3253.1569693243146</v>
      </c>
      <c r="AA468" s="5">
        <f ca="1">SUM(INDIRECT(AA$13&amp;$T468):INDIRECT(AA$13&amp;$U468))/4</f>
        <v>3428.6902455572131</v>
      </c>
      <c r="AB468" s="5">
        <f ca="1">SUM(INDIRECT(AB$13&amp;$T468):INDIRECT(AB$13&amp;$U468))/4</f>
        <v>3227.8072383103081</v>
      </c>
      <c r="AC468" s="5">
        <f ca="1">SUM(INDIRECT(AC$13&amp;$T468):INDIRECT(AC$13&amp;$U468))/4</f>
        <v>8438.0902833812124</v>
      </c>
      <c r="AD468" s="5">
        <f ca="1">SUM(INDIRECT(AD$13&amp;$T468):INDIRECT(AD$13&amp;$U468))/4</f>
        <v>6734.0703679134676</v>
      </c>
      <c r="AE468" s="5">
        <f ca="1">SUM(INDIRECT(AE$13&amp;$T468):INDIRECT(AE$13&amp;$U468))/4</f>
        <v>6472.8213247794674</v>
      </c>
      <c r="AF468" s="5">
        <f ca="1">SUM(INDIRECT(AF$13&amp;$T468):INDIRECT(AF$13&amp;$U468))/4</f>
        <v>10560.045464712131</v>
      </c>
      <c r="AG468" s="5">
        <f ca="1">SUM(INDIRECT(AG$13&amp;$T468):INDIRECT(AG$13&amp;$U468))/4</f>
        <v>11557.120721843507</v>
      </c>
    </row>
    <row r="469" spans="1:33" x14ac:dyDescent="0.25">
      <c r="A469" t="s">
        <v>10</v>
      </c>
      <c r="B469" t="s">
        <v>10</v>
      </c>
      <c r="C469" t="s">
        <v>4</v>
      </c>
      <c r="D469" t="s">
        <v>17</v>
      </c>
      <c r="E469" s="8">
        <v>5748.5559181504113</v>
      </c>
      <c r="F469" s="8">
        <v>10167.722614201719</v>
      </c>
      <c r="G469" s="8">
        <v>5819.9309013662114</v>
      </c>
      <c r="H469" s="8">
        <v>8320.8874174581633</v>
      </c>
      <c r="I469" s="8">
        <v>1928.9007329509234</v>
      </c>
      <c r="J469" s="8">
        <v>3311.9643505976096</v>
      </c>
      <c r="K469" s="8">
        <v>4454.7081990254865</v>
      </c>
      <c r="L469" s="8">
        <v>3579.4089798087139</v>
      </c>
      <c r="M469" s="8">
        <v>2715.3984597568037</v>
      </c>
      <c r="N469" s="8">
        <v>2813.8414346439959</v>
      </c>
      <c r="O469" s="8">
        <v>12925.135964713865</v>
      </c>
      <c r="P469" s="8">
        <v>5988.179659574469</v>
      </c>
      <c r="R469">
        <f t="shared" si="55"/>
        <v>19</v>
      </c>
      <c r="S469">
        <f t="shared" si="56"/>
        <v>21</v>
      </c>
      <c r="T469">
        <f t="shared" si="57"/>
        <v>1828</v>
      </c>
      <c r="U469">
        <f t="shared" si="58"/>
        <v>1831</v>
      </c>
      <c r="V469" s="5">
        <f ca="1">SUM(INDIRECT(V$13&amp;$T469):INDIRECT(V$13&amp;$U469))/4</f>
        <v>11802.194840146902</v>
      </c>
      <c r="W469" s="5">
        <f ca="1">SUM(INDIRECT(W$13&amp;$T469):INDIRECT(W$13&amp;$U469))/4</f>
        <v>2774.1294712969502</v>
      </c>
      <c r="X469" s="5">
        <f ca="1">SUM(INDIRECT(X$13&amp;$T469):INDIRECT(X$13&amp;$U469))/4</f>
        <v>4524.2718471500129</v>
      </c>
      <c r="Y469" s="5">
        <f ca="1">SUM(INDIRECT(Y$13&amp;$T469):INDIRECT(Y$13&amp;$U469))/4</f>
        <v>11985.727884526921</v>
      </c>
      <c r="Z469" s="5">
        <f ca="1">SUM(INDIRECT(Z$13&amp;$T469):INDIRECT(Z$13&amp;$U469))/4</f>
        <v>3192.4175022166023</v>
      </c>
      <c r="AA469" s="5">
        <f ca="1">SUM(INDIRECT(AA$13&amp;$T469):INDIRECT(AA$13&amp;$U469))/4</f>
        <v>2888.7931803998135</v>
      </c>
      <c r="AB469" s="5">
        <f ca="1">SUM(INDIRECT(AB$13&amp;$T469):INDIRECT(AB$13&amp;$U469))/4</f>
        <v>3078.4819622324262</v>
      </c>
      <c r="AC469" s="5">
        <f ca="1">SUM(INDIRECT(AC$13&amp;$T469):INDIRECT(AC$13&amp;$U469))/4</f>
        <v>8855.3775046644751</v>
      </c>
      <c r="AD469" s="5">
        <f ca="1">SUM(INDIRECT(AD$13&amp;$T469):INDIRECT(AD$13&amp;$U469))/4</f>
        <v>6813.3002060296967</v>
      </c>
      <c r="AE469" s="5">
        <f ca="1">SUM(INDIRECT(AE$13&amp;$T469):INDIRECT(AE$13&amp;$U469))/4</f>
        <v>6770.7528225715414</v>
      </c>
      <c r="AF469" s="5">
        <f ca="1">SUM(INDIRECT(AF$13&amp;$T469):INDIRECT(AF$13&amp;$U469))/4</f>
        <v>10300.45796385991</v>
      </c>
      <c r="AG469" s="5">
        <f ca="1">SUM(INDIRECT(AG$13&amp;$T469):INDIRECT(AG$13&amp;$U469))/4</f>
        <v>12253.959961579993</v>
      </c>
    </row>
    <row r="470" spans="1:33" x14ac:dyDescent="0.25">
      <c r="A470" t="s">
        <v>10</v>
      </c>
      <c r="B470" t="s">
        <v>10</v>
      </c>
      <c r="C470" t="s">
        <v>5</v>
      </c>
      <c r="D470" t="s">
        <v>17</v>
      </c>
      <c r="E470" s="8">
        <v>5946.9747329258562</v>
      </c>
      <c r="F470" s="8">
        <v>10243.252146375791</v>
      </c>
      <c r="G470" s="8">
        <v>5685.4076265822796</v>
      </c>
      <c r="H470" s="8">
        <v>8357.6308054298643</v>
      </c>
      <c r="I470" s="8">
        <v>2068.8538750796693</v>
      </c>
      <c r="J470" s="8">
        <v>3302.7874654622738</v>
      </c>
      <c r="K470" s="8">
        <v>4523.612809220389</v>
      </c>
      <c r="L470" s="8">
        <v>3571.43</v>
      </c>
      <c r="M470" s="8">
        <v>2787.829859872611</v>
      </c>
      <c r="N470" s="8">
        <v>2871.4323392612855</v>
      </c>
      <c r="O470" s="8">
        <v>12620.227572947297</v>
      </c>
      <c r="P470" s="8">
        <v>6191.568466453673</v>
      </c>
      <c r="R470">
        <f t="shared" si="55"/>
        <v>19</v>
      </c>
      <c r="S470">
        <f t="shared" si="56"/>
        <v>22</v>
      </c>
      <c r="T470">
        <f t="shared" si="57"/>
        <v>1832</v>
      </c>
      <c r="U470">
        <f t="shared" si="58"/>
        <v>1835</v>
      </c>
      <c r="V470" s="5">
        <f ca="1">SUM(INDIRECT(V$13&amp;$T470):INDIRECT(V$13&amp;$U470))/4</f>
        <v>11965.600212562793</v>
      </c>
      <c r="W470" s="5">
        <f ca="1">SUM(INDIRECT(W$13&amp;$T470):INDIRECT(W$13&amp;$U470))/4</f>
        <v>2751.0461316970659</v>
      </c>
      <c r="X470" s="5">
        <f ca="1">SUM(INDIRECT(X$13&amp;$T470):INDIRECT(X$13&amp;$U470))/4</f>
        <v>4442.3136374257892</v>
      </c>
      <c r="Y470" s="5">
        <f ca="1">SUM(INDIRECT(Y$13&amp;$T470):INDIRECT(Y$13&amp;$U470))/4</f>
        <v>11632.623656563057</v>
      </c>
      <c r="Z470" s="5">
        <f ca="1">SUM(INDIRECT(Z$13&amp;$T470):INDIRECT(Z$13&amp;$U470))/4</f>
        <v>3105.2852270109529</v>
      </c>
      <c r="AA470" s="5">
        <f ca="1">SUM(INDIRECT(AA$13&amp;$T470):INDIRECT(AA$13&amp;$U470))/4</f>
        <v>2388.302796560874</v>
      </c>
      <c r="AB470" s="5">
        <f ca="1">SUM(INDIRECT(AB$13&amp;$T470):INDIRECT(AB$13&amp;$U470))/4</f>
        <v>3293.1588032640957</v>
      </c>
      <c r="AC470" s="5">
        <f ca="1">SUM(INDIRECT(AC$13&amp;$T470):INDIRECT(AC$13&amp;$U470))/4</f>
        <v>8989.247732338612</v>
      </c>
      <c r="AD470" s="5">
        <f ca="1">SUM(INDIRECT(AD$13&amp;$T470):INDIRECT(AD$13&amp;$U470))/4</f>
        <v>6900.8234928547772</v>
      </c>
      <c r="AE470" s="5">
        <f ca="1">SUM(INDIRECT(AE$13&amp;$T470):INDIRECT(AE$13&amp;$U470))/4</f>
        <v>6961.855380981895</v>
      </c>
      <c r="AF470" s="5">
        <f ca="1">SUM(INDIRECT(AF$13&amp;$T470):INDIRECT(AF$13&amp;$U470))/4</f>
        <v>10066.0562490062</v>
      </c>
      <c r="AG470" s="5">
        <f ca="1">SUM(INDIRECT(AG$13&amp;$T470):INDIRECT(AG$13&amp;$U470))/4</f>
        <v>12681.743042995669</v>
      </c>
    </row>
    <row r="471" spans="1:33" x14ac:dyDescent="0.25">
      <c r="A471" t="s">
        <v>10</v>
      </c>
      <c r="B471" t="s">
        <v>10</v>
      </c>
      <c r="C471" t="s">
        <v>6</v>
      </c>
      <c r="D471" t="s">
        <v>17</v>
      </c>
      <c r="E471" s="8">
        <v>6171.0773847492019</v>
      </c>
      <c r="F471" s="8">
        <v>10275.955502771181</v>
      </c>
      <c r="G471" s="8">
        <v>5552.9133122315179</v>
      </c>
      <c r="H471" s="8">
        <v>8475.706761904763</v>
      </c>
      <c r="I471" s="8">
        <v>2179.3469920318726</v>
      </c>
      <c r="J471" s="8">
        <v>3242.6046392350045</v>
      </c>
      <c r="K471" s="8">
        <v>4592.5174194152924</v>
      </c>
      <c r="L471" s="8">
        <v>3682.6273538788519</v>
      </c>
      <c r="M471" s="8">
        <v>2880.8417070063688</v>
      </c>
      <c r="N471" s="8">
        <v>2973.9462746141567</v>
      </c>
      <c r="O471" s="8">
        <v>12315.347070798462</v>
      </c>
      <c r="P471" s="8">
        <v>6472.9091732431407</v>
      </c>
      <c r="R471">
        <f t="shared" si="55"/>
        <v>19</v>
      </c>
      <c r="S471">
        <f t="shared" si="56"/>
        <v>23</v>
      </c>
      <c r="T471">
        <f t="shared" si="57"/>
        <v>1836</v>
      </c>
      <c r="U471">
        <f t="shared" si="58"/>
        <v>1839</v>
      </c>
      <c r="V471" s="5">
        <f ca="1">SUM(INDIRECT(V$13&amp;$T471):INDIRECT(V$13&amp;$U471))/4</f>
        <v>12639.74419670512</v>
      </c>
      <c r="W471" s="5">
        <f ca="1">SUM(INDIRECT(W$13&amp;$T471):INDIRECT(W$13&amp;$U471))/4</f>
        <v>2603.6041074296481</v>
      </c>
      <c r="X471" s="5">
        <f ca="1">SUM(INDIRECT(X$13&amp;$T471):INDIRECT(X$13&amp;$U471))/4</f>
        <v>4523.1764110322565</v>
      </c>
      <c r="Y471" s="5">
        <f ca="1">SUM(INDIRECT(Y$13&amp;$T471):INDIRECT(Y$13&amp;$U471))/4</f>
        <v>9518.1603012546821</v>
      </c>
      <c r="Z471" s="5">
        <f ca="1">SUM(INDIRECT(Z$13&amp;$T471):INDIRECT(Z$13&amp;$U471))/4</f>
        <v>3055.043580165931</v>
      </c>
      <c r="AA471" s="5">
        <f ca="1">SUM(INDIRECT(AA$13&amp;$T471):INDIRECT(AA$13&amp;$U471))/4</f>
        <v>2102.2111767185638</v>
      </c>
      <c r="AB471" s="5">
        <f ca="1">SUM(INDIRECT(AB$13&amp;$T471):INDIRECT(AB$13&amp;$U471))/4</f>
        <v>3593.6973248256973</v>
      </c>
      <c r="AC471" s="5">
        <f ca="1">SUM(INDIRECT(AC$13&amp;$T471):INDIRECT(AC$13&amp;$U471))/4</f>
        <v>9164.8564294968673</v>
      </c>
      <c r="AD471" s="5">
        <f ca="1">SUM(INDIRECT(AD$13&amp;$T471):INDIRECT(AD$13&amp;$U471))/4</f>
        <v>6829.5848666074971</v>
      </c>
      <c r="AE471" s="5">
        <f ca="1">SUM(INDIRECT(AE$13&amp;$T471):INDIRECT(AE$13&amp;$U471))/4</f>
        <v>6707.5449998275835</v>
      </c>
      <c r="AF471" s="5">
        <f ca="1">SUM(INDIRECT(AF$13&amp;$T471):INDIRECT(AF$13&amp;$U471))/4</f>
        <v>9893.5218756596987</v>
      </c>
      <c r="AG471" s="5">
        <f ca="1">SUM(INDIRECT(AG$13&amp;$T471):INDIRECT(AG$13&amp;$U471))/4</f>
        <v>13416.571333675047</v>
      </c>
    </row>
    <row r="472" spans="1:33" x14ac:dyDescent="0.25">
      <c r="A472" t="s">
        <v>10</v>
      </c>
      <c r="B472" t="s">
        <v>11</v>
      </c>
      <c r="C472" t="s">
        <v>2</v>
      </c>
      <c r="D472" t="s">
        <v>17</v>
      </c>
      <c r="E472" s="8">
        <v>6417.5430280791325</v>
      </c>
      <c r="F472" s="8">
        <v>10348.6</v>
      </c>
      <c r="G472" s="8">
        <v>5432.1638209360162</v>
      </c>
      <c r="H472" s="8">
        <v>8715.9866666666658</v>
      </c>
      <c r="I472" s="8">
        <v>2245.0671997874601</v>
      </c>
      <c r="J472" s="8">
        <v>3214.4678672848449</v>
      </c>
      <c r="K472" s="8">
        <v>4738.6342557251919</v>
      </c>
      <c r="L472" s="8">
        <v>3902.0641367097569</v>
      </c>
      <c r="M472" s="8">
        <v>3107.6998600508896</v>
      </c>
      <c r="N472" s="8">
        <v>3031.0325454545455</v>
      </c>
      <c r="O472" s="8">
        <v>12010.495227324134</v>
      </c>
      <c r="P472" s="8">
        <v>6750.3565614430654</v>
      </c>
      <c r="R472">
        <f>R471+1</f>
        <v>20</v>
      </c>
      <c r="S472">
        <v>0</v>
      </c>
      <c r="T472">
        <f t="shared" si="57"/>
        <v>1840</v>
      </c>
      <c r="U472">
        <f t="shared" si="58"/>
        <v>1843</v>
      </c>
      <c r="V472" s="5">
        <f ca="1">SUM(INDIRECT(V$13&amp;$T472):INDIRECT(V$13&amp;$U472))/4</f>
        <v>13183.255435879637</v>
      </c>
      <c r="W472" s="5">
        <f ca="1">SUM(INDIRECT(W$13&amp;$T472):INDIRECT(W$13&amp;$U472))/4</f>
        <v>2278.1729145633676</v>
      </c>
      <c r="X472" s="5">
        <f ca="1">SUM(INDIRECT(X$13&amp;$T472):INDIRECT(X$13&amp;$U472))/4</f>
        <v>4648.3913006632401</v>
      </c>
      <c r="Y472" s="5">
        <f ca="1">SUM(INDIRECT(Y$13&amp;$T472):INDIRECT(Y$13&amp;$U472))/4</f>
        <v>9003.6767120722634</v>
      </c>
      <c r="Z472" s="5">
        <f ca="1">SUM(INDIRECT(Z$13&amp;$T472):INDIRECT(Z$13&amp;$U472))/4</f>
        <v>2741.0867899056889</v>
      </c>
      <c r="AA472" s="5">
        <f ca="1">SUM(INDIRECT(AA$13&amp;$T472):INDIRECT(AA$13&amp;$U472))/4</f>
        <v>2032.3462564660958</v>
      </c>
      <c r="AB472" s="5">
        <f ca="1">SUM(INDIRECT(AB$13&amp;$T472):INDIRECT(AB$13&amp;$U472))/4</f>
        <v>3695.0971675243923</v>
      </c>
      <c r="AC472" s="5">
        <f ca="1">SUM(INDIRECT(AC$13&amp;$T472):INDIRECT(AC$13&amp;$U472))/4</f>
        <v>9022.181582497371</v>
      </c>
      <c r="AD472" s="5">
        <f ca="1">SUM(INDIRECT(AD$13&amp;$T472):INDIRECT(AD$13&amp;$U472))/4</f>
        <v>6381.6902702000134</v>
      </c>
      <c r="AE472" s="5">
        <f ca="1">SUM(INDIRECT(AE$13&amp;$T472):INDIRECT(AE$13&amp;$U472))/4</f>
        <v>6477.311391253812</v>
      </c>
      <c r="AF472" s="5">
        <f ca="1">SUM(INDIRECT(AF$13&amp;$T472):INDIRECT(AF$13&amp;$U472))/4</f>
        <v>9968.902885320289</v>
      </c>
      <c r="AG472" s="5">
        <f ca="1">SUM(INDIRECT(AG$13&amp;$T472):INDIRECT(AG$13&amp;$U472))/4</f>
        <v>13614.07011336496</v>
      </c>
    </row>
    <row r="473" spans="1:33" x14ac:dyDescent="0.25">
      <c r="A473" t="s">
        <v>10</v>
      </c>
      <c r="B473" t="s">
        <v>11</v>
      </c>
      <c r="C473" t="s">
        <v>4</v>
      </c>
      <c r="D473" t="s">
        <v>17</v>
      </c>
      <c r="E473" s="8">
        <v>6668.137073828796</v>
      </c>
      <c r="F473" s="8">
        <v>10421.244497228819</v>
      </c>
      <c r="G473" s="8">
        <v>5389.9017910447756</v>
      </c>
      <c r="H473" s="8">
        <v>8714.5499894403383</v>
      </c>
      <c r="I473" s="8">
        <v>2289.0275557917107</v>
      </c>
      <c r="J473" s="8">
        <v>3165.8939350912783</v>
      </c>
      <c r="K473" s="8">
        <v>4921.1089840810428</v>
      </c>
      <c r="L473" s="8">
        <v>4126.2938161855855</v>
      </c>
      <c r="M473" s="8">
        <v>3311.380109890109</v>
      </c>
      <c r="N473" s="8">
        <v>3065.8649754661433</v>
      </c>
      <c r="O473" s="8">
        <v>11796.544889219884</v>
      </c>
      <c r="P473" s="8">
        <v>6981.4566725789282</v>
      </c>
      <c r="R473">
        <f>R472</f>
        <v>20</v>
      </c>
      <c r="S473">
        <f>S472+1</f>
        <v>1</v>
      </c>
      <c r="T473">
        <f t="shared" si="57"/>
        <v>1844</v>
      </c>
      <c r="U473">
        <f t="shared" si="58"/>
        <v>1847</v>
      </c>
      <c r="V473" s="5">
        <f ca="1">SUM(INDIRECT(V$13&amp;$T473):INDIRECT(V$13&amp;$U473))/4</f>
        <v>12310.7667729022</v>
      </c>
      <c r="W473" s="5">
        <f ca="1">SUM(INDIRECT(W$13&amp;$T473):INDIRECT(W$13&amp;$U473))/4</f>
        <v>1996.2078247852439</v>
      </c>
      <c r="X473" s="5">
        <f ca="1">SUM(INDIRECT(X$13&amp;$T473):INDIRECT(X$13&amp;$U473))/4</f>
        <v>4837.814449428829</v>
      </c>
      <c r="Y473" s="5">
        <f ca="1">SUM(INDIRECT(Y$13&amp;$T473):INDIRECT(Y$13&amp;$U473))/4</f>
        <v>8938.7308433565267</v>
      </c>
      <c r="Z473" s="5">
        <f ca="1">SUM(INDIRECT(Z$13&amp;$T473):INDIRECT(Z$13&amp;$U473))/4</f>
        <v>2371.4096897662557</v>
      </c>
      <c r="AA473" s="5">
        <f ca="1">SUM(INDIRECT(AA$13&amp;$T473):INDIRECT(AA$13&amp;$U473))/4</f>
        <v>2039.1763860623594</v>
      </c>
      <c r="AB473" s="5">
        <f ca="1">SUM(INDIRECT(AB$13&amp;$T473):INDIRECT(AB$13&amp;$U473))/4</f>
        <v>3287.4471245333252</v>
      </c>
      <c r="AC473" s="5">
        <f ca="1">SUM(INDIRECT(AC$13&amp;$T473):INDIRECT(AC$13&amp;$U473))/4</f>
        <v>8823.2586434120167</v>
      </c>
      <c r="AD473" s="5">
        <f ca="1">SUM(INDIRECT(AD$13&amp;$T473):INDIRECT(AD$13&amp;$U473))/4</f>
        <v>6178.7927426621445</v>
      </c>
      <c r="AE473" s="5">
        <f ca="1">SUM(INDIRECT(AE$13&amp;$T473):INDIRECT(AE$13&amp;$U473))/4</f>
        <v>6217.9403633573547</v>
      </c>
      <c r="AF473" s="5">
        <f ca="1">SUM(INDIRECT(AF$13&amp;$T473):INDIRECT(AF$13&amp;$U473))/4</f>
        <v>9753.1120040025762</v>
      </c>
      <c r="AG473" s="5">
        <f ca="1">SUM(INDIRECT(AG$13&amp;$T473):INDIRECT(AG$13&amp;$U473))/4</f>
        <v>13223.897774491021</v>
      </c>
    </row>
    <row r="474" spans="1:33" x14ac:dyDescent="0.25">
      <c r="A474" t="s">
        <v>10</v>
      </c>
      <c r="B474" t="s">
        <v>11</v>
      </c>
      <c r="C474" t="s">
        <v>5</v>
      </c>
      <c r="D474" t="s">
        <v>17</v>
      </c>
      <c r="E474" s="8">
        <v>6839.8503433897467</v>
      </c>
      <c r="F474" s="8">
        <v>10623.257314756174</v>
      </c>
      <c r="G474" s="8">
        <v>5417.2646674584321</v>
      </c>
      <c r="H474" s="8">
        <v>9073.0728481012684</v>
      </c>
      <c r="I474" s="8">
        <v>2297.9535325365205</v>
      </c>
      <c r="J474" s="8">
        <v>3100.1067030965396</v>
      </c>
      <c r="K474" s="8">
        <v>5084.9211046511637</v>
      </c>
      <c r="L474" s="8">
        <v>4378.4543984063757</v>
      </c>
      <c r="M474" s="8">
        <v>3522.1567796610157</v>
      </c>
      <c r="N474" s="8">
        <v>3091.4614519799729</v>
      </c>
      <c r="O474" s="8">
        <v>11617.109029975796</v>
      </c>
      <c r="P474" s="8">
        <v>7151.9413925152303</v>
      </c>
      <c r="R474">
        <f t="shared" ref="R474:R495" si="59">R473</f>
        <v>20</v>
      </c>
      <c r="S474">
        <f t="shared" ref="S474:S495" si="60">S473+1</f>
        <v>2</v>
      </c>
      <c r="T474">
        <f t="shared" si="57"/>
        <v>1848</v>
      </c>
      <c r="U474">
        <f t="shared" si="58"/>
        <v>1851</v>
      </c>
      <c r="V474" s="5">
        <f ca="1">SUM(INDIRECT(V$13&amp;$T474):INDIRECT(V$13&amp;$U474))/4</f>
        <v>11130.768878954272</v>
      </c>
      <c r="W474" s="5">
        <f ca="1">SUM(INDIRECT(W$13&amp;$T474):INDIRECT(W$13&amp;$U474))/4</f>
        <v>1720.7208683548906</v>
      </c>
      <c r="X474" s="5">
        <f ca="1">SUM(INDIRECT(X$13&amp;$T474):INDIRECT(X$13&amp;$U474))/4</f>
        <v>5494.0912418294147</v>
      </c>
      <c r="Y474" s="5">
        <f ca="1">SUM(INDIRECT(Y$13&amp;$T474):INDIRECT(Y$13&amp;$U474))/4</f>
        <v>8020.0716899748559</v>
      </c>
      <c r="Z474" s="5">
        <f ca="1">SUM(INDIRECT(Z$13&amp;$T474):INDIRECT(Z$13&amp;$U474))/4</f>
        <v>2249.666291800389</v>
      </c>
      <c r="AA474" s="5">
        <f ca="1">SUM(INDIRECT(AA$13&amp;$T474):INDIRECT(AA$13&amp;$U474))/4</f>
        <v>1984.6378666618953</v>
      </c>
      <c r="AB474" s="5">
        <f ca="1">SUM(INDIRECT(AB$13&amp;$T474):INDIRECT(AB$13&amp;$U474))/4</f>
        <v>3088.6012528307692</v>
      </c>
      <c r="AC474" s="5">
        <f ca="1">SUM(INDIRECT(AC$13&amp;$T474):INDIRECT(AC$13&amp;$U474))/4</f>
        <v>8491.3886816566119</v>
      </c>
      <c r="AD474" s="5">
        <f ca="1">SUM(INDIRECT(AD$13&amp;$T474):INDIRECT(AD$13&amp;$U474))/4</f>
        <v>6101.4237263927535</v>
      </c>
      <c r="AE474" s="5">
        <f ca="1">SUM(INDIRECT(AE$13&amp;$T474):INDIRECT(AE$13&amp;$U474))/4</f>
        <v>5687.0774127394143</v>
      </c>
      <c r="AF474" s="5">
        <f ca="1">SUM(INDIRECT(AF$13&amp;$T474):INDIRECT(AF$13&amp;$U474))/4</f>
        <v>9630.1030686103368</v>
      </c>
      <c r="AG474" s="5">
        <f ca="1">SUM(INDIRECT(AG$13&amp;$T474):INDIRECT(AG$13&amp;$U474))/4</f>
        <v>12899.386161814933</v>
      </c>
    </row>
    <row r="475" spans="1:33" x14ac:dyDescent="0.25">
      <c r="A475" t="s">
        <v>10</v>
      </c>
      <c r="B475" t="s">
        <v>11</v>
      </c>
      <c r="C475" t="s">
        <v>6</v>
      </c>
      <c r="D475" t="s">
        <v>17</v>
      </c>
      <c r="E475" s="8">
        <v>6975.6147064178422</v>
      </c>
      <c r="F475" s="8">
        <v>10866.506474313865</v>
      </c>
      <c r="G475" s="8">
        <v>5479.6317742574265</v>
      </c>
      <c r="H475" s="8">
        <v>9205.9761055408981</v>
      </c>
      <c r="I475" s="8">
        <v>2277.7018597236979</v>
      </c>
      <c r="J475" s="8">
        <v>2999.5124091778193</v>
      </c>
      <c r="K475" s="8">
        <v>5230.5848643410854</v>
      </c>
      <c r="L475" s="8">
        <v>4526.6517472118958</v>
      </c>
      <c r="M475" s="8">
        <v>3615.8756829948229</v>
      </c>
      <c r="N475" s="8">
        <v>3077.9741966317706</v>
      </c>
      <c r="O475" s="8">
        <v>11511.626726410121</v>
      </c>
      <c r="P475" s="8">
        <v>7285.1639585271832</v>
      </c>
      <c r="R475">
        <f t="shared" si="59"/>
        <v>20</v>
      </c>
      <c r="S475">
        <f t="shared" si="60"/>
        <v>3</v>
      </c>
      <c r="T475">
        <f t="shared" si="57"/>
        <v>1852</v>
      </c>
      <c r="U475">
        <f t="shared" si="58"/>
        <v>1855</v>
      </c>
      <c r="V475" s="5">
        <f ca="1">SUM(INDIRECT(V$13&amp;$T475):INDIRECT(V$13&amp;$U475))/4</f>
        <v>10194.439995566814</v>
      </c>
      <c r="W475" s="5">
        <f ca="1">SUM(INDIRECT(W$13&amp;$T475):INDIRECT(W$13&amp;$U475))/4</f>
        <v>1445.2854102232627</v>
      </c>
      <c r="X475" s="5">
        <f ca="1">SUM(INDIRECT(X$13&amp;$T475):INDIRECT(X$13&amp;$U475))/4</f>
        <v>6515.4313447400264</v>
      </c>
      <c r="Y475" s="5">
        <f ca="1">SUM(INDIRECT(Y$13&amp;$T475):INDIRECT(Y$13&amp;$U475))/4</f>
        <v>7779.9968982306127</v>
      </c>
      <c r="Z475" s="5">
        <f ca="1">SUM(INDIRECT(Z$13&amp;$T475):INDIRECT(Z$13&amp;$U475))/4</f>
        <v>2142.7101606801198</v>
      </c>
      <c r="AA475" s="5">
        <f ca="1">SUM(INDIRECT(AA$13&amp;$T475):INDIRECT(AA$13&amp;$U475))/4</f>
        <v>2047.5020452913172</v>
      </c>
      <c r="AB475" s="5">
        <f ca="1">SUM(INDIRECT(AB$13&amp;$T475):INDIRECT(AB$13&amp;$U475))/4</f>
        <v>2831.9694622120619</v>
      </c>
      <c r="AC475" s="5">
        <f ca="1">SUM(INDIRECT(AC$13&amp;$T475):INDIRECT(AC$13&amp;$U475))/4</f>
        <v>8088.2445383563063</v>
      </c>
      <c r="AD475" s="5">
        <f ca="1">SUM(INDIRECT(AD$13&amp;$T475):INDIRECT(AD$13&amp;$U475))/4</f>
        <v>5968.195312586422</v>
      </c>
      <c r="AE475" s="5">
        <f ca="1">SUM(INDIRECT(AE$13&amp;$T475):INDIRECT(AE$13&amp;$U475))/4</f>
        <v>5004.298489415859</v>
      </c>
      <c r="AF475" s="5">
        <f ca="1">SUM(INDIRECT(AF$13&amp;$T475):INDIRECT(AF$13&amp;$U475))/4</f>
        <v>9215.9305022731478</v>
      </c>
      <c r="AG475" s="5">
        <f ca="1">SUM(INDIRECT(AG$13&amp;$T475):INDIRECT(AG$13&amp;$U475))/4</f>
        <v>12519.762239877771</v>
      </c>
    </row>
    <row r="476" spans="1:33" x14ac:dyDescent="0.25">
      <c r="A476" t="s">
        <v>10</v>
      </c>
      <c r="B476" t="s">
        <v>12</v>
      </c>
      <c r="C476" t="s">
        <v>2</v>
      </c>
      <c r="D476" t="s">
        <v>17</v>
      </c>
      <c r="E476" s="8">
        <v>7048.0821377388529</v>
      </c>
      <c r="F476" s="8">
        <v>11165.164107637514</v>
      </c>
      <c r="G476" s="8">
        <v>5498.1621536025341</v>
      </c>
      <c r="H476" s="8">
        <v>9255.3404027149318</v>
      </c>
      <c r="I476" s="8">
        <v>2252.1192415551309</v>
      </c>
      <c r="J476" s="8">
        <v>2896.8485812964927</v>
      </c>
      <c r="K476" s="8">
        <v>5376.2486240310081</v>
      </c>
      <c r="L476" s="8">
        <v>4557.2186294820713</v>
      </c>
      <c r="M476" s="8">
        <v>3661.3761720963175</v>
      </c>
      <c r="N476" s="8">
        <v>3065.4757655502394</v>
      </c>
      <c r="O476" s="8">
        <v>11547.578508217446</v>
      </c>
      <c r="P476" s="8">
        <v>7390.4477548850191</v>
      </c>
      <c r="R476">
        <f t="shared" si="59"/>
        <v>20</v>
      </c>
      <c r="S476">
        <f t="shared" si="60"/>
        <v>4</v>
      </c>
      <c r="T476">
        <f t="shared" si="57"/>
        <v>1856</v>
      </c>
      <c r="U476">
        <f t="shared" si="58"/>
        <v>1859</v>
      </c>
      <c r="V476" s="5">
        <f ca="1">SUM(INDIRECT(V$13&amp;$T476):INDIRECT(V$13&amp;$U476))/4</f>
        <v>9734.0311446763408</v>
      </c>
      <c r="W476" s="5">
        <f ca="1">SUM(INDIRECT(W$13&amp;$T476):INDIRECT(W$13&amp;$U476))/4</f>
        <v>995.74340888308507</v>
      </c>
      <c r="X476" s="5">
        <f ca="1">SUM(INDIRECT(X$13&amp;$T476):INDIRECT(X$13&amp;$U476))/4</f>
        <v>7329.3435207831808</v>
      </c>
      <c r="Y476" s="5">
        <f ca="1">SUM(INDIRECT(Y$13&amp;$T476):INDIRECT(Y$13&amp;$U476))/4</f>
        <v>7775.2406702962653</v>
      </c>
      <c r="Z476" s="5">
        <f ca="1">SUM(INDIRECT(Z$13&amp;$T476):INDIRECT(Z$13&amp;$U476))/4</f>
        <v>2185.0515465246012</v>
      </c>
      <c r="AA476" s="5">
        <f ca="1">SUM(INDIRECT(AA$13&amp;$T476):INDIRECT(AA$13&amp;$U476))/4</f>
        <v>2056.0517794711582</v>
      </c>
      <c r="AB476" s="5">
        <f ca="1">SUM(INDIRECT(AB$13&amp;$T476):INDIRECT(AB$13&amp;$U476))/4</f>
        <v>2536.2744059098104</v>
      </c>
      <c r="AC476" s="5">
        <f ca="1">SUM(INDIRECT(AC$13&amp;$T476):INDIRECT(AC$13&amp;$U476))/4</f>
        <v>7830.2962752607891</v>
      </c>
      <c r="AD476" s="5">
        <f ca="1">SUM(INDIRECT(AD$13&amp;$T476):INDIRECT(AD$13&amp;$U476))/4</f>
        <v>5704.0774144139268</v>
      </c>
      <c r="AE476" s="5">
        <f ca="1">SUM(INDIRECT(AE$13&amp;$T476):INDIRECT(AE$13&amp;$U476))/4</f>
        <v>4792.4754299207198</v>
      </c>
      <c r="AF476" s="5">
        <f ca="1">SUM(INDIRECT(AF$13&amp;$T476):INDIRECT(AF$13&amp;$U476))/4</f>
        <v>8830.3278127907342</v>
      </c>
      <c r="AG476" s="5">
        <f ca="1">SUM(INDIRECT(AG$13&amp;$T476):INDIRECT(AG$13&amp;$U476))/4</f>
        <v>11976.557175382635</v>
      </c>
    </row>
    <row r="477" spans="1:33" x14ac:dyDescent="0.25">
      <c r="A477" t="s">
        <v>10</v>
      </c>
      <c r="B477" t="s">
        <v>12</v>
      </c>
      <c r="C477" t="s">
        <v>4</v>
      </c>
      <c r="D477" t="s">
        <v>17</v>
      </c>
      <c r="E477" s="8">
        <v>7094.3368152866242</v>
      </c>
      <c r="F477" s="8">
        <v>11437.282108929701</v>
      </c>
      <c r="G477" s="8">
        <v>5439.3742857142861</v>
      </c>
      <c r="H477" s="8">
        <v>9212.2259701492549</v>
      </c>
      <c r="I477" s="8">
        <v>2198.6065993623802</v>
      </c>
      <c r="J477" s="8">
        <v>2812.6936254980083</v>
      </c>
      <c r="K477" s="8">
        <v>5524.6946122356158</v>
      </c>
      <c r="L477" s="8">
        <v>4713.6236862244896</v>
      </c>
      <c r="M477" s="8">
        <v>3687.7625091979394</v>
      </c>
      <c r="N477" s="8">
        <v>3087.7422038216559</v>
      </c>
      <c r="O477" s="8">
        <v>11635.510027100272</v>
      </c>
      <c r="P477" s="8">
        <v>7495.7315512428559</v>
      </c>
      <c r="R477">
        <f t="shared" si="59"/>
        <v>20</v>
      </c>
      <c r="S477">
        <f t="shared" si="60"/>
        <v>5</v>
      </c>
      <c r="T477">
        <f t="shared" si="57"/>
        <v>1860</v>
      </c>
      <c r="U477">
        <f t="shared" si="58"/>
        <v>1863</v>
      </c>
      <c r="V477" s="5">
        <f ca="1">SUM(INDIRECT(V$13&amp;$T477):INDIRECT(V$13&amp;$U477))/4</f>
        <v>9610.9572074839361</v>
      </c>
      <c r="W477" s="5">
        <f ca="1">SUM(INDIRECT(W$13&amp;$T477):INDIRECT(W$13&amp;$U477))/4</f>
        <v>760.28341416922308</v>
      </c>
      <c r="X477" s="5">
        <f ca="1">SUM(INDIRECT(X$13&amp;$T477):INDIRECT(X$13&amp;$U477))/4</f>
        <v>7535.126764204243</v>
      </c>
      <c r="Y477" s="5">
        <f ca="1">SUM(INDIRECT(Y$13&amp;$T477):INDIRECT(Y$13&amp;$U477))/4</f>
        <v>7729.5434041062381</v>
      </c>
      <c r="Z477" s="5">
        <f ca="1">SUM(INDIRECT(Z$13&amp;$T477):INDIRECT(Z$13&amp;$U477))/4</f>
        <v>2081.3780769984405</v>
      </c>
      <c r="AA477" s="5">
        <f ca="1">SUM(INDIRECT(AA$13&amp;$T477):INDIRECT(AA$13&amp;$U477))/4</f>
        <v>2113.951220573691</v>
      </c>
      <c r="AB477" s="5">
        <f ca="1">SUM(INDIRECT(AB$13&amp;$T477):INDIRECT(AB$13&amp;$U477))/4</f>
        <v>2371.6225479068999</v>
      </c>
      <c r="AC477" s="5">
        <f ca="1">SUM(INDIRECT(AC$13&amp;$T477):INDIRECT(AC$13&amp;$U477))/4</f>
        <v>7484.8994563483047</v>
      </c>
      <c r="AD477" s="5">
        <f ca="1">SUM(INDIRECT(AD$13&amp;$T477):INDIRECT(AD$13&amp;$U477))/4</f>
        <v>5561.7057970618935</v>
      </c>
      <c r="AE477" s="5">
        <f ca="1">SUM(INDIRECT(AE$13&amp;$T477):INDIRECT(AE$13&amp;$U477))/4</f>
        <v>4736.2599616134139</v>
      </c>
      <c r="AF477" s="5">
        <f ca="1">SUM(INDIRECT(AF$13&amp;$T477):INDIRECT(AF$13&amp;$U477))/4</f>
        <v>8505.0606979194345</v>
      </c>
      <c r="AG477" s="5">
        <f ca="1">SUM(INDIRECT(AG$13&amp;$T477):INDIRECT(AG$13&amp;$U477))/4</f>
        <v>11781.869489552288</v>
      </c>
    </row>
    <row r="478" spans="1:33" x14ac:dyDescent="0.25">
      <c r="A478" t="s">
        <v>10</v>
      </c>
      <c r="B478" t="s">
        <v>12</v>
      </c>
      <c r="C478" t="s">
        <v>5</v>
      </c>
      <c r="D478" t="s">
        <v>17</v>
      </c>
      <c r="E478" s="8">
        <v>7135.7734748761495</v>
      </c>
      <c r="F478" s="8">
        <v>11623.816281279696</v>
      </c>
      <c r="G478" s="8">
        <v>5307.6751898734183</v>
      </c>
      <c r="H478" s="8">
        <v>9126.2556728232194</v>
      </c>
      <c r="I478" s="8">
        <v>2117.6719211822665</v>
      </c>
      <c r="J478" s="8">
        <v>2745.3913265306123</v>
      </c>
      <c r="K478" s="8">
        <v>5680.2665931316815</v>
      </c>
      <c r="L478" s="8">
        <v>4834.1154661354576</v>
      </c>
      <c r="M478" s="8">
        <v>3647.383554083885</v>
      </c>
      <c r="N478" s="8">
        <v>3063.7293836344315</v>
      </c>
      <c r="O478" s="8">
        <v>11634.534875444839</v>
      </c>
      <c r="P478" s="8">
        <v>7605.6214300903775</v>
      </c>
      <c r="R478">
        <f t="shared" si="59"/>
        <v>20</v>
      </c>
      <c r="S478">
        <f t="shared" si="60"/>
        <v>6</v>
      </c>
      <c r="T478">
        <f t="shared" si="57"/>
        <v>1864</v>
      </c>
      <c r="U478">
        <f t="shared" si="58"/>
        <v>1867</v>
      </c>
      <c r="V478" s="5">
        <f ca="1">SUM(INDIRECT(V$13&amp;$T478):INDIRECT(V$13&amp;$U478))/4</f>
        <v>9220.8280691716573</v>
      </c>
      <c r="W478" s="5">
        <f ca="1">SUM(INDIRECT(W$13&amp;$T478):INDIRECT(W$13&amp;$U478))/4</f>
        <v>667.83915840663371</v>
      </c>
      <c r="X478" s="5">
        <f ca="1">SUM(INDIRECT(X$13&amp;$T478):INDIRECT(X$13&amp;$U478))/4</f>
        <v>7732.5942776429647</v>
      </c>
      <c r="Y478" s="5">
        <f ca="1">SUM(INDIRECT(Y$13&amp;$T478):INDIRECT(Y$13&amp;$U478))/4</f>
        <v>7798.7203293710691</v>
      </c>
      <c r="Z478" s="5">
        <f ca="1">SUM(INDIRECT(Z$13&amp;$T478):INDIRECT(Z$13&amp;$U478))/4</f>
        <v>2046.5381183842264</v>
      </c>
      <c r="AA478" s="5">
        <f ca="1">SUM(INDIRECT(AA$13&amp;$T478):INDIRECT(AA$13&amp;$U478))/4</f>
        <v>2013.1616897539973</v>
      </c>
      <c r="AB478" s="5">
        <f ca="1">SUM(INDIRECT(AB$13&amp;$T478):INDIRECT(AB$13&amp;$U478))/4</f>
        <v>2562.8530345180329</v>
      </c>
      <c r="AC478" s="5">
        <f ca="1">SUM(INDIRECT(AC$13&amp;$T478):INDIRECT(AC$13&amp;$U478))/4</f>
        <v>6965.5786087411598</v>
      </c>
      <c r="AD478" s="5">
        <f ca="1">SUM(INDIRECT(AD$13&amp;$T478):INDIRECT(AD$13&amp;$U478))/4</f>
        <v>5311.8093039076039</v>
      </c>
      <c r="AE478" s="5">
        <f ca="1">SUM(INDIRECT(AE$13&amp;$T478):INDIRECT(AE$13&amp;$U478))/4</f>
        <v>4699.6551737648897</v>
      </c>
      <c r="AF478" s="5">
        <f ca="1">SUM(INDIRECT(AF$13&amp;$T478):INDIRECT(AF$13&amp;$U478))/4</f>
        <v>8240.1082114742039</v>
      </c>
      <c r="AG478" s="5">
        <f ca="1">SUM(INDIRECT(AG$13&amp;$T478):INDIRECT(AG$13&amp;$U478))/4</f>
        <v>11691.309068162564</v>
      </c>
    </row>
    <row r="479" spans="1:33" x14ac:dyDescent="0.25">
      <c r="A479" t="s">
        <v>10</v>
      </c>
      <c r="B479" t="s">
        <v>12</v>
      </c>
      <c r="C479" t="s">
        <v>6</v>
      </c>
      <c r="D479" t="s">
        <v>17</v>
      </c>
      <c r="E479" s="8">
        <v>7198.1160254878532</v>
      </c>
      <c r="F479" s="8">
        <v>11708.956411609499</v>
      </c>
      <c r="G479" s="8">
        <v>5196.2894815987338</v>
      </c>
      <c r="H479" s="8">
        <v>8987.0228424386387</v>
      </c>
      <c r="I479" s="8">
        <v>2043.4234471766849</v>
      </c>
      <c r="J479" s="8">
        <v>2743.02423566879</v>
      </c>
      <c r="K479" s="8">
        <v>5836.2395819185067</v>
      </c>
      <c r="L479" s="8">
        <v>4917.7314183266935</v>
      </c>
      <c r="M479" s="8">
        <v>3590.7102061349697</v>
      </c>
      <c r="N479" s="8">
        <v>3108.5846682262863</v>
      </c>
      <c r="O479" s="8">
        <v>11567.96472635242</v>
      </c>
      <c r="P479" s="8">
        <v>7735.3094893617017</v>
      </c>
      <c r="R479">
        <f t="shared" si="59"/>
        <v>20</v>
      </c>
      <c r="S479">
        <f t="shared" si="60"/>
        <v>7</v>
      </c>
      <c r="T479">
        <f t="shared" si="57"/>
        <v>1868</v>
      </c>
      <c r="U479">
        <f t="shared" si="58"/>
        <v>1871</v>
      </c>
      <c r="V479" s="5">
        <f ca="1">SUM(INDIRECT(V$13&amp;$T479):INDIRECT(V$13&amp;$U479))/4</f>
        <v>9368.9930057199017</v>
      </c>
      <c r="W479" s="5">
        <f ca="1">SUM(INDIRECT(W$13&amp;$T479):INDIRECT(W$13&amp;$U479))/4</f>
        <v>594.53419466292326</v>
      </c>
      <c r="X479" s="5">
        <f ca="1">SUM(INDIRECT(X$13&amp;$T479):INDIRECT(X$13&amp;$U479))/4</f>
        <v>7636.2667223438948</v>
      </c>
      <c r="Y479" s="5">
        <f ca="1">SUM(INDIRECT(Y$13&amp;$T479):INDIRECT(Y$13&amp;$U479))/4</f>
        <v>7730.5303684739047</v>
      </c>
      <c r="Z479" s="5">
        <f ca="1">SUM(INDIRECT(Z$13&amp;$T479):INDIRECT(Z$13&amp;$U479))/4</f>
        <v>2022.5615426010381</v>
      </c>
      <c r="AA479" s="5">
        <f ca="1">SUM(INDIRECT(AA$13&amp;$T479):INDIRECT(AA$13&amp;$U479))/4</f>
        <v>1939.9831456109575</v>
      </c>
      <c r="AB479" s="5">
        <f ca="1">SUM(INDIRECT(AB$13&amp;$T479):INDIRECT(AB$13&amp;$U479))/4</f>
        <v>2551.3430552089549</v>
      </c>
      <c r="AC479" s="5">
        <f ca="1">SUM(INDIRECT(AC$13&amp;$T479):INDIRECT(AC$13&amp;$U479))/4</f>
        <v>6479.0981474244609</v>
      </c>
      <c r="AD479" s="5">
        <f ca="1">SUM(INDIRECT(AD$13&amp;$T479):INDIRECT(AD$13&amp;$U479))/4</f>
        <v>5064.2417741489699</v>
      </c>
      <c r="AE479" s="5">
        <f ca="1">SUM(INDIRECT(AE$13&amp;$T479):INDIRECT(AE$13&amp;$U479))/4</f>
        <v>4596.0931693747179</v>
      </c>
      <c r="AF479" s="5">
        <f ca="1">SUM(INDIRECT(AF$13&amp;$T479):INDIRECT(AF$13&amp;$U479))/4</f>
        <v>8117.788361547201</v>
      </c>
      <c r="AG479" s="5">
        <f ca="1">SUM(INDIRECT(AG$13&amp;$T479):INDIRECT(AG$13&amp;$U479))/4</f>
        <v>11367.444245303017</v>
      </c>
    </row>
    <row r="480" spans="1:33" x14ac:dyDescent="0.25">
      <c r="A480" t="s">
        <v>10</v>
      </c>
      <c r="B480" t="s">
        <v>13</v>
      </c>
      <c r="C480" t="s">
        <v>2</v>
      </c>
      <c r="D480" t="s">
        <v>17</v>
      </c>
      <c r="E480" s="8">
        <v>7273.7723566878976</v>
      </c>
      <c r="F480" s="8">
        <v>11757.373298153034</v>
      </c>
      <c r="G480" s="8">
        <v>5126.3394759057337</v>
      </c>
      <c r="H480" s="8">
        <v>9042.4845091830284</v>
      </c>
      <c r="I480" s="8">
        <v>1934.9421174863387</v>
      </c>
      <c r="J480" s="8">
        <v>2883.4949999999999</v>
      </c>
      <c r="K480" s="8">
        <v>5992.5797771646876</v>
      </c>
      <c r="L480" s="8">
        <v>4978.3629330499462</v>
      </c>
      <c r="M480" s="8">
        <v>3510.0783042944786</v>
      </c>
      <c r="N480" s="8">
        <v>3159.1961101658862</v>
      </c>
      <c r="O480" s="8">
        <v>11469.159282700422</v>
      </c>
      <c r="P480" s="8">
        <v>7794.8862380446335</v>
      </c>
      <c r="R480">
        <f t="shared" si="59"/>
        <v>20</v>
      </c>
      <c r="S480">
        <f t="shared" si="60"/>
        <v>8</v>
      </c>
      <c r="T480">
        <f t="shared" si="57"/>
        <v>1872</v>
      </c>
      <c r="U480">
        <f t="shared" si="58"/>
        <v>1875</v>
      </c>
      <c r="V480" s="5">
        <f ca="1">SUM(INDIRECT(V$13&amp;$T480):INDIRECT(V$13&amp;$U480))/4</f>
        <v>9900.1404957675859</v>
      </c>
      <c r="W480" s="5">
        <f ca="1">SUM(INDIRECT(W$13&amp;$T480):INDIRECT(W$13&amp;$U480))/4</f>
        <v>552.21923282192711</v>
      </c>
      <c r="X480" s="5">
        <f ca="1">SUM(INDIRECT(X$13&amp;$T480):INDIRECT(X$13&amp;$U480))/4</f>
        <v>7211.2215540200068</v>
      </c>
      <c r="Y480" s="5">
        <f ca="1">SUM(INDIRECT(Y$13&amp;$T480):INDIRECT(Y$13&amp;$U480))/4</f>
        <v>7756.2176820559898</v>
      </c>
      <c r="Z480" s="5">
        <f ca="1">SUM(INDIRECT(Z$13&amp;$T480):INDIRECT(Z$13&amp;$U480))/4</f>
        <v>1850.0365761336977</v>
      </c>
      <c r="AA480" s="5">
        <f ca="1">SUM(INDIRECT(AA$13&amp;$T480):INDIRECT(AA$13&amp;$U480))/4</f>
        <v>1762.1750706411378</v>
      </c>
      <c r="AB480" s="5">
        <f ca="1">SUM(INDIRECT(AB$13&amp;$T480):INDIRECT(AB$13&amp;$U480))/4</f>
        <v>1912.3678977990517</v>
      </c>
      <c r="AC480" s="5">
        <f ca="1">SUM(INDIRECT(AC$13&amp;$T480):INDIRECT(AC$13&amp;$U480))/4</f>
        <v>5360.8817262442108</v>
      </c>
      <c r="AD480" s="5">
        <f ca="1">SUM(INDIRECT(AD$13&amp;$T480):INDIRECT(AD$13&amp;$U480))/4</f>
        <v>4785.2680473385608</v>
      </c>
      <c r="AE480" s="5">
        <f ca="1">SUM(INDIRECT(AE$13&amp;$T480):INDIRECT(AE$13&amp;$U480))/4</f>
        <v>4688.4056036790907</v>
      </c>
      <c r="AF480" s="5">
        <f ca="1">SUM(INDIRECT(AF$13&amp;$T480):INDIRECT(AF$13&amp;$U480))/4</f>
        <v>7721.1544903173235</v>
      </c>
      <c r="AG480" s="5">
        <f ca="1">SUM(INDIRECT(AG$13&amp;$T480):INDIRECT(AG$13&amp;$U480))/4</f>
        <v>10921.210534705553</v>
      </c>
    </row>
    <row r="481" spans="1:33" x14ac:dyDescent="0.25">
      <c r="A481" t="s">
        <v>10</v>
      </c>
      <c r="B481" t="s">
        <v>13</v>
      </c>
      <c r="C481" t="s">
        <v>4</v>
      </c>
      <c r="D481" t="s">
        <v>17</v>
      </c>
      <c r="E481" s="8">
        <v>7304.3446727272731</v>
      </c>
      <c r="F481" s="8">
        <v>11896.786698337291</v>
      </c>
      <c r="G481" s="8">
        <v>5107.1670149253732</v>
      </c>
      <c r="H481" s="8">
        <v>9340.5007979734019</v>
      </c>
      <c r="I481" s="8">
        <v>1825.1223810607783</v>
      </c>
      <c r="J481" s="8">
        <v>2979.0631349628052</v>
      </c>
      <c r="K481" s="8">
        <v>6102.6419018795805</v>
      </c>
      <c r="L481" s="8">
        <v>5046.9817131474101</v>
      </c>
      <c r="M481" s="8">
        <v>3340.1955591054307</v>
      </c>
      <c r="N481" s="8">
        <v>3227.7050368188507</v>
      </c>
      <c r="O481" s="8">
        <v>11350.444444444445</v>
      </c>
      <c r="P481" s="8">
        <v>7816.9805179282866</v>
      </c>
      <c r="R481">
        <f t="shared" si="59"/>
        <v>20</v>
      </c>
      <c r="S481">
        <f t="shared" si="60"/>
        <v>9</v>
      </c>
      <c r="T481">
        <f t="shared" si="57"/>
        <v>1876</v>
      </c>
      <c r="U481">
        <f t="shared" si="58"/>
        <v>1879</v>
      </c>
      <c r="V481" s="5">
        <f ca="1">SUM(INDIRECT(V$13&amp;$T481):INDIRECT(V$13&amp;$U481))/4</f>
        <v>10442.087362518116</v>
      </c>
      <c r="W481" s="5">
        <f ca="1">SUM(INDIRECT(W$13&amp;$T481):INDIRECT(W$13&amp;$U481))/4</f>
        <v>621.98970245455052</v>
      </c>
      <c r="X481" s="5">
        <f ca="1">SUM(INDIRECT(X$13&amp;$T481):INDIRECT(X$13&amp;$U481))/4</f>
        <v>6645.2665196669905</v>
      </c>
      <c r="Y481" s="5">
        <f ca="1">SUM(INDIRECT(Y$13&amp;$T481):INDIRECT(Y$13&amp;$U481))/4</f>
        <v>8983.7465932601463</v>
      </c>
      <c r="Z481" s="5">
        <f ca="1">SUM(INDIRECT(Z$13&amp;$T481):INDIRECT(Z$13&amp;$U481))/4</f>
        <v>1791.1726317068524</v>
      </c>
      <c r="AA481" s="5">
        <f ca="1">SUM(INDIRECT(AA$13&amp;$T481):INDIRECT(AA$13&amp;$U481))/4</f>
        <v>1395.8155664632402</v>
      </c>
      <c r="AB481" s="5">
        <f ca="1">SUM(INDIRECT(AB$13&amp;$T481):INDIRECT(AB$13&amp;$U481))/4</f>
        <v>1244.6239949496203</v>
      </c>
      <c r="AC481" s="5">
        <f ca="1">SUM(INDIRECT(AC$13&amp;$T481):INDIRECT(AC$13&amp;$U481))/4</f>
        <v>4221.0407470974887</v>
      </c>
      <c r="AD481" s="5">
        <f ca="1">SUM(INDIRECT(AD$13&amp;$T481):INDIRECT(AD$13&amp;$U481))/4</f>
        <v>4332.368071848985</v>
      </c>
      <c r="AE481" s="5">
        <f ca="1">SUM(INDIRECT(AE$13&amp;$T481):INDIRECT(AE$13&amp;$U481))/4</f>
        <v>4697.9756092974148</v>
      </c>
      <c r="AF481" s="5">
        <f ca="1">SUM(INDIRECT(AF$13&amp;$T481):INDIRECT(AF$13&amp;$U481))/4</f>
        <v>6998.7296602788902</v>
      </c>
      <c r="AG481" s="5">
        <f ca="1">SUM(INDIRECT(AG$13&amp;$T481):INDIRECT(AG$13&amp;$U481))/4</f>
        <v>10322.555677708086</v>
      </c>
    </row>
    <row r="482" spans="1:33" x14ac:dyDescent="0.25">
      <c r="A482" t="s">
        <v>10</v>
      </c>
      <c r="B482" t="s">
        <v>13</v>
      </c>
      <c r="C482" t="s">
        <v>5</v>
      </c>
      <c r="D482" t="s">
        <v>17</v>
      </c>
      <c r="E482" s="8">
        <v>7275.0702910413829</v>
      </c>
      <c r="F482" s="8">
        <v>12133.787257617729</v>
      </c>
      <c r="G482" s="8">
        <v>5140.0347692307687</v>
      </c>
      <c r="H482" s="8">
        <v>10004.262570135747</v>
      </c>
      <c r="I482" s="8">
        <v>1712.3236102890958</v>
      </c>
      <c r="J482" s="8">
        <v>2987.3692629482071</v>
      </c>
      <c r="K482" s="8">
        <v>6173.544705320166</v>
      </c>
      <c r="L482" s="8">
        <v>5058.9194023904383</v>
      </c>
      <c r="M482" s="8">
        <v>3246.3827968127489</v>
      </c>
      <c r="N482" s="8">
        <v>3316.8458706070282</v>
      </c>
      <c r="O482" s="8">
        <v>11231.729606188466</v>
      </c>
      <c r="P482" s="8">
        <v>7911.3510526315786</v>
      </c>
      <c r="R482">
        <f t="shared" si="59"/>
        <v>20</v>
      </c>
      <c r="S482">
        <f t="shared" si="60"/>
        <v>10</v>
      </c>
      <c r="T482">
        <f t="shared" si="57"/>
        <v>1880</v>
      </c>
      <c r="U482">
        <f t="shared" si="58"/>
        <v>1883</v>
      </c>
      <c r="V482" s="5">
        <f ca="1">SUM(INDIRECT(V$13&amp;$T482):INDIRECT(V$13&amp;$U482))/4</f>
        <v>11328.309440814055</v>
      </c>
      <c r="W482" s="5">
        <f ca="1">SUM(INDIRECT(W$13&amp;$T482):INDIRECT(W$13&amp;$U482))/4</f>
        <v>677.35240915300551</v>
      </c>
      <c r="X482" s="5">
        <f ca="1">SUM(INDIRECT(X$13&amp;$T482):INDIRECT(X$13&amp;$U482))/4</f>
        <v>6691.2981677627549</v>
      </c>
      <c r="Y482" s="5">
        <f ca="1">SUM(INDIRECT(Y$13&amp;$T482):INDIRECT(Y$13&amp;$U482))/4</f>
        <v>9136.1808799982082</v>
      </c>
      <c r="Z482" s="5">
        <f ca="1">SUM(INDIRECT(Z$13&amp;$T482):INDIRECT(Z$13&amp;$U482))/4</f>
        <v>1589.5337384081402</v>
      </c>
      <c r="AA482" s="5">
        <f ca="1">SUM(INDIRECT(AA$13&amp;$T482):INDIRECT(AA$13&amp;$U482))/4</f>
        <v>1200.3682356246125</v>
      </c>
      <c r="AB482" s="5">
        <f ca="1">SUM(INDIRECT(AB$13&amp;$T482):INDIRECT(AB$13&amp;$U482))/4</f>
        <v>1030.2436103489117</v>
      </c>
      <c r="AC482" s="5">
        <f ca="1">SUM(INDIRECT(AC$13&amp;$T482):INDIRECT(AC$13&amp;$U482))/4</f>
        <v>3471.5717698467793</v>
      </c>
      <c r="AD482" s="5">
        <f ca="1">SUM(INDIRECT(AD$13&amp;$T482):INDIRECT(AD$13&amp;$U482))/4</f>
        <v>4008.1878024369562</v>
      </c>
      <c r="AE482" s="5">
        <f ca="1">SUM(INDIRECT(AE$13&amp;$T482):INDIRECT(AE$13&amp;$U482))/4</f>
        <v>4397.9092070797133</v>
      </c>
      <c r="AF482" s="5">
        <f ca="1">SUM(INDIRECT(AF$13&amp;$T482):INDIRECT(AF$13&amp;$U482))/4</f>
        <v>6677.1576287721673</v>
      </c>
      <c r="AG482" s="5">
        <f ca="1">SUM(INDIRECT(AG$13&amp;$T482):INDIRECT(AG$13&amp;$U482))/4</f>
        <v>9329.8786028775758</v>
      </c>
    </row>
    <row r="483" spans="1:33" x14ac:dyDescent="0.25">
      <c r="A483" t="s">
        <v>10</v>
      </c>
      <c r="B483" t="s">
        <v>13</v>
      </c>
      <c r="C483" t="s">
        <v>6</v>
      </c>
      <c r="D483" t="s">
        <v>17</v>
      </c>
      <c r="E483" s="8">
        <v>7226.9744707923655</v>
      </c>
      <c r="F483" s="8">
        <v>12286.878643852979</v>
      </c>
      <c r="G483" s="8">
        <v>5208.7104158415841</v>
      </c>
      <c r="H483" s="8">
        <v>9844.8170511080953</v>
      </c>
      <c r="I483" s="8">
        <v>1635.0067984693876</v>
      </c>
      <c r="J483" s="8">
        <v>3011.5475498007968</v>
      </c>
      <c r="K483" s="8">
        <v>6221.1888731170338</v>
      </c>
      <c r="L483" s="8">
        <v>5057.1252988047809</v>
      </c>
      <c r="M483" s="8">
        <v>3327.9287794024153</v>
      </c>
      <c r="N483" s="8">
        <v>3437.7493724071905</v>
      </c>
      <c r="O483" s="8">
        <v>11017.657730870713</v>
      </c>
      <c r="P483" s="8">
        <v>7967.6816071428575</v>
      </c>
      <c r="R483">
        <f t="shared" si="59"/>
        <v>20</v>
      </c>
      <c r="S483">
        <f t="shared" si="60"/>
        <v>11</v>
      </c>
      <c r="T483">
        <f t="shared" si="57"/>
        <v>1884</v>
      </c>
      <c r="U483">
        <f t="shared" si="58"/>
        <v>1887</v>
      </c>
      <c r="V483" s="5">
        <f ca="1">SUM(INDIRECT(V$13&amp;$T483):INDIRECT(V$13&amp;$U483))/4</f>
        <v>12175.194327839163</v>
      </c>
      <c r="W483" s="5">
        <f ca="1">SUM(INDIRECT(W$13&amp;$T483):INDIRECT(W$13&amp;$U483))/4</f>
        <v>648.21285709787878</v>
      </c>
      <c r="X483" s="5">
        <f ca="1">SUM(INDIRECT(X$13&amp;$T483):INDIRECT(X$13&amp;$U483))/4</f>
        <v>6396.029556680578</v>
      </c>
      <c r="Y483" s="5">
        <f ca="1">SUM(INDIRECT(Y$13&amp;$T483):INDIRECT(Y$13&amp;$U483))/4</f>
        <v>8916.3361808246846</v>
      </c>
      <c r="Z483" s="5">
        <f ca="1">SUM(INDIRECT(Z$13&amp;$T483):INDIRECT(Z$13&amp;$U483))/4</f>
        <v>1242.0288225284801</v>
      </c>
      <c r="AA483" s="5">
        <f ca="1">SUM(INDIRECT(AA$13&amp;$T483):INDIRECT(AA$13&amp;$U483))/4</f>
        <v>1234.8219707586063</v>
      </c>
      <c r="AB483" s="5">
        <f ca="1">SUM(INDIRECT(AB$13&amp;$T483):INDIRECT(AB$13&amp;$U483))/4</f>
        <v>972.81345904304715</v>
      </c>
      <c r="AC483" s="5">
        <f ca="1">SUM(INDIRECT(AC$13&amp;$T483):INDIRECT(AC$13&amp;$U483))/4</f>
        <v>3144.987839870204</v>
      </c>
      <c r="AD483" s="5">
        <f ca="1">SUM(INDIRECT(AD$13&amp;$T483):INDIRECT(AD$13&amp;$U483))/4</f>
        <v>3869.3050039458958</v>
      </c>
      <c r="AE483" s="5">
        <f ca="1">SUM(INDIRECT(AE$13&amp;$T483):INDIRECT(AE$13&amp;$U483))/4</f>
        <v>4616.0074224644059</v>
      </c>
      <c r="AF483" s="5">
        <f ca="1">SUM(INDIRECT(AF$13&amp;$T483):INDIRECT(AF$13&amp;$U483))/4</f>
        <v>6457.360540550897</v>
      </c>
      <c r="AG483" s="5">
        <f ca="1">SUM(INDIRECT(AG$13&amp;$T483):INDIRECT(AG$13&amp;$U483))/4</f>
        <v>8876.1275241376825</v>
      </c>
    </row>
    <row r="484" spans="1:33" x14ac:dyDescent="0.25">
      <c r="A484" t="s">
        <v>10</v>
      </c>
      <c r="B484" t="s">
        <v>14</v>
      </c>
      <c r="C484" t="s">
        <v>2</v>
      </c>
      <c r="D484" t="s">
        <v>17</v>
      </c>
      <c r="E484" s="8">
        <v>7170.6609290486795</v>
      </c>
      <c r="F484" s="8">
        <v>12389.946576968738</v>
      </c>
      <c r="G484" s="8">
        <v>5247.5981472684089</v>
      </c>
      <c r="H484" s="8">
        <v>9642.86</v>
      </c>
      <c r="I484" s="8">
        <v>1581.9334851244687</v>
      </c>
      <c r="J484" s="8">
        <v>2976.9328980891714</v>
      </c>
      <c r="K484" s="8">
        <v>6251.4973899188881</v>
      </c>
      <c r="L484" s="8">
        <v>5031.2488047808765</v>
      </c>
      <c r="M484" s="8">
        <v>3575.6826908396952</v>
      </c>
      <c r="N484" s="8">
        <v>3508.0264705882355</v>
      </c>
      <c r="O484" s="8">
        <v>10739.546421785941</v>
      </c>
      <c r="P484" s="8">
        <v>7916.4755390334576</v>
      </c>
      <c r="R484">
        <f t="shared" si="59"/>
        <v>20</v>
      </c>
      <c r="S484">
        <f t="shared" si="60"/>
        <v>12</v>
      </c>
      <c r="T484">
        <f t="shared" si="57"/>
        <v>1888</v>
      </c>
      <c r="U484">
        <f t="shared" si="58"/>
        <v>1891</v>
      </c>
      <c r="V484" s="5">
        <f ca="1">SUM(INDIRECT(V$13&amp;$T484):INDIRECT(V$13&amp;$U484))/4</f>
        <v>12773.763822864843</v>
      </c>
      <c r="W484" s="5">
        <f ca="1">SUM(INDIRECT(W$13&amp;$T484):INDIRECT(W$13&amp;$U484))/4</f>
        <v>818.52989010913643</v>
      </c>
      <c r="X484" s="5">
        <f ca="1">SUM(INDIRECT(X$13&amp;$T484):INDIRECT(X$13&amp;$U484))/4</f>
        <v>6507.3111447310321</v>
      </c>
      <c r="Y484" s="5">
        <f ca="1">SUM(INDIRECT(Y$13&amp;$T484):INDIRECT(Y$13&amp;$U484))/4</f>
        <v>8557.5741534786739</v>
      </c>
      <c r="Z484" s="5">
        <f ca="1">SUM(INDIRECT(Z$13&amp;$T484):INDIRECT(Z$13&amp;$U484))/4</f>
        <v>1023.8957217805652</v>
      </c>
      <c r="AA484" s="5">
        <f ca="1">SUM(INDIRECT(AA$13&amp;$T484):INDIRECT(AA$13&amp;$U484))/4</f>
        <v>1280.0803871468274</v>
      </c>
      <c r="AB484" s="5">
        <f ca="1">SUM(INDIRECT(AB$13&amp;$T484):INDIRECT(AB$13&amp;$U484))/4</f>
        <v>1014.1291132705511</v>
      </c>
      <c r="AC484" s="5">
        <f ca="1">SUM(INDIRECT(AC$13&amp;$T484):INDIRECT(AC$13&amp;$U484))/4</f>
        <v>2962.7593780717061</v>
      </c>
      <c r="AD484" s="5">
        <f ca="1">SUM(INDIRECT(AD$13&amp;$T484):INDIRECT(AD$13&amp;$U484))/4</f>
        <v>3513.5957925844746</v>
      </c>
      <c r="AE484" s="5">
        <f ca="1">SUM(INDIRECT(AE$13&amp;$T484):INDIRECT(AE$13&amp;$U484))/4</f>
        <v>4769.5824335465004</v>
      </c>
      <c r="AF484" s="5">
        <f ca="1">SUM(INDIRECT(AF$13&amp;$T484):INDIRECT(AF$13&amp;$U484))/4</f>
        <v>6761.8163443668591</v>
      </c>
      <c r="AG484" s="5">
        <f ca="1">SUM(INDIRECT(AG$13&amp;$T484):INDIRECT(AG$13&amp;$U484))/4</f>
        <v>8893.9409182528634</v>
      </c>
    </row>
    <row r="485" spans="1:33" x14ac:dyDescent="0.25">
      <c r="A485" t="s">
        <v>10</v>
      </c>
      <c r="B485" t="s">
        <v>14</v>
      </c>
      <c r="C485" t="s">
        <v>4</v>
      </c>
      <c r="D485" t="s">
        <v>17</v>
      </c>
      <c r="E485" s="8">
        <v>7096.6870187718741</v>
      </c>
      <c r="F485" s="8">
        <v>12575.681670625496</v>
      </c>
      <c r="G485" s="8">
        <v>5223.2359630606861</v>
      </c>
      <c r="H485" s="8">
        <v>9510.5706333567923</v>
      </c>
      <c r="I485" s="8">
        <v>1518.2874620522161</v>
      </c>
      <c r="J485" s="8">
        <v>2983.9163107569716</v>
      </c>
      <c r="K485" s="8">
        <v>6309.1077915869982</v>
      </c>
      <c r="L485" s="8">
        <v>4953.0698597833007</v>
      </c>
      <c r="M485" s="8">
        <v>3726.2566878980888</v>
      </c>
      <c r="N485" s="8">
        <v>3578.30356876928</v>
      </c>
      <c r="O485" s="8">
        <v>10544.468173598552</v>
      </c>
      <c r="P485" s="8">
        <v>7879.8715619307832</v>
      </c>
      <c r="R485">
        <f t="shared" si="59"/>
        <v>20</v>
      </c>
      <c r="S485">
        <f t="shared" si="60"/>
        <v>13</v>
      </c>
      <c r="T485">
        <f t="shared" si="57"/>
        <v>1892</v>
      </c>
      <c r="U485">
        <f t="shared" si="58"/>
        <v>1895</v>
      </c>
      <c r="V485" s="5">
        <f ca="1">SUM(INDIRECT(V$13&amp;$T485):INDIRECT(V$13&amp;$U485))/4</f>
        <v>13264.256459826451</v>
      </c>
      <c r="W485" s="5">
        <f ca="1">SUM(INDIRECT(W$13&amp;$T485):INDIRECT(W$13&amp;$U485))/4</f>
        <v>1082.1750634640828</v>
      </c>
      <c r="X485" s="5">
        <f ca="1">SUM(INDIRECT(X$13&amp;$T485):INDIRECT(X$13&amp;$U485))/4</f>
        <v>7363.7935840162927</v>
      </c>
      <c r="Y485" s="5">
        <f ca="1">SUM(INDIRECT(Y$13&amp;$T485):INDIRECT(Y$13&amp;$U485))/4</f>
        <v>7857.5412570548688</v>
      </c>
      <c r="Z485" s="5">
        <f ca="1">SUM(INDIRECT(Z$13&amp;$T485):INDIRECT(Z$13&amp;$U485))/4</f>
        <v>1063.9122260325876</v>
      </c>
      <c r="AA485" s="5">
        <f ca="1">SUM(INDIRECT(AA$13&amp;$T485):INDIRECT(AA$13&amp;$U485))/4</f>
        <v>1428.7887340110424</v>
      </c>
      <c r="AB485" s="5">
        <f ca="1">SUM(INDIRECT(AB$13&amp;$T485):INDIRECT(AB$13&amp;$U485))/4</f>
        <v>1184.224880418064</v>
      </c>
      <c r="AC485" s="5">
        <f ca="1">SUM(INDIRECT(AC$13&amp;$T485):INDIRECT(AC$13&amp;$U485))/4</f>
        <v>2780.562709144715</v>
      </c>
      <c r="AD485" s="5">
        <f ca="1">SUM(INDIRECT(AD$13&amp;$T485):INDIRECT(AD$13&amp;$U485))/4</f>
        <v>3305.3841502096402</v>
      </c>
      <c r="AE485" s="5">
        <f ca="1">SUM(INDIRECT(AE$13&amp;$T485):INDIRECT(AE$13&amp;$U485))/4</f>
        <v>5042.5949494983834</v>
      </c>
      <c r="AF485" s="5">
        <f ca="1">SUM(INDIRECT(AF$13&amp;$T485):INDIRECT(AF$13&amp;$U485))/4</f>
        <v>7330.1172854545639</v>
      </c>
      <c r="AG485" s="5">
        <f ca="1">SUM(INDIRECT(AG$13&amp;$T485):INDIRECT(AG$13&amp;$U485))/4</f>
        <v>8884.8207550948355</v>
      </c>
    </row>
    <row r="486" spans="1:33" x14ac:dyDescent="0.25">
      <c r="A486" t="s">
        <v>10</v>
      </c>
      <c r="B486" t="s">
        <v>14</v>
      </c>
      <c r="C486" t="s">
        <v>5</v>
      </c>
      <c r="D486" t="s">
        <v>17</v>
      </c>
      <c r="E486" s="8">
        <v>6996.9247328244273</v>
      </c>
      <c r="F486" s="8">
        <v>12799.126366898881</v>
      </c>
      <c r="G486" s="8">
        <v>5192.1981442392262</v>
      </c>
      <c r="H486" s="8">
        <v>9473.1825187104205</v>
      </c>
      <c r="I486" s="8">
        <v>1454.6414389799634</v>
      </c>
      <c r="J486" s="8">
        <v>3140.2843785850864</v>
      </c>
      <c r="K486" s="8">
        <v>6401.8483401546155</v>
      </c>
      <c r="L486" s="8">
        <v>4819.0975896414348</v>
      </c>
      <c r="M486" s="8">
        <v>3711.0807152619591</v>
      </c>
      <c r="N486" s="8">
        <v>3648.5806669503249</v>
      </c>
      <c r="O486" s="8">
        <v>10498.010890194308</v>
      </c>
      <c r="P486" s="8">
        <v>7916.5991753986336</v>
      </c>
      <c r="R486">
        <f t="shared" si="59"/>
        <v>20</v>
      </c>
      <c r="S486">
        <f t="shared" si="60"/>
        <v>14</v>
      </c>
      <c r="T486">
        <f t="shared" si="57"/>
        <v>1896</v>
      </c>
      <c r="U486">
        <f t="shared" si="58"/>
        <v>1899</v>
      </c>
      <c r="V486" s="5">
        <f ca="1">SUM(INDIRECT(V$13&amp;$T486):INDIRECT(V$13&amp;$U486))/4</f>
        <v>13768.598943424024</v>
      </c>
      <c r="W486" s="5">
        <f ca="1">SUM(INDIRECT(W$13&amp;$T486):INDIRECT(W$13&amp;$U486))/4</f>
        <v>1271.1350813397244</v>
      </c>
      <c r="X486" s="5">
        <f ca="1">SUM(INDIRECT(X$13&amp;$T486):INDIRECT(X$13&amp;$U486))/4</f>
        <v>8008.7566034668052</v>
      </c>
      <c r="Y486" s="5">
        <f ca="1">SUM(INDIRECT(Y$13&amp;$T486):INDIRECT(Y$13&amp;$U486))/4</f>
        <v>7150.8814642039488</v>
      </c>
      <c r="Z486" s="5">
        <f ca="1">SUM(INDIRECT(Z$13&amp;$T486):INDIRECT(Z$13&amp;$U486))/4</f>
        <v>1134.1147986748551</v>
      </c>
      <c r="AA486" s="5">
        <f ca="1">SUM(INDIRECT(AA$13&amp;$T486):INDIRECT(AA$13&amp;$U486))/4</f>
        <v>1656.5346288145026</v>
      </c>
      <c r="AB486" s="5">
        <f ca="1">SUM(INDIRECT(AB$13&amp;$T486):INDIRECT(AB$13&amp;$U486))/4</f>
        <v>1552.9302573285454</v>
      </c>
      <c r="AC486" s="5">
        <f ca="1">SUM(INDIRECT(AC$13&amp;$T486):INDIRECT(AC$13&amp;$U486))/4</f>
        <v>2820.8750052328005</v>
      </c>
      <c r="AD486" s="5">
        <f ca="1">SUM(INDIRECT(AD$13&amp;$T486):INDIRECT(AD$13&amp;$U486))/4</f>
        <v>3235.9569998365396</v>
      </c>
      <c r="AE486" s="5">
        <f ca="1">SUM(INDIRECT(AE$13&amp;$T486):INDIRECT(AE$13&amp;$U486))/4</f>
        <v>5296.3477862369991</v>
      </c>
      <c r="AF486" s="5">
        <f ca="1">SUM(INDIRECT(AF$13&amp;$T486):INDIRECT(AF$13&amp;$U486))/4</f>
        <v>7773.5218186539523</v>
      </c>
      <c r="AG486" s="5">
        <f ca="1">SUM(INDIRECT(AG$13&amp;$T486):INDIRECT(AG$13&amp;$U486))/4</f>
        <v>8826.6210876078203</v>
      </c>
    </row>
    <row r="487" spans="1:33" x14ac:dyDescent="0.25">
      <c r="A487" t="s">
        <v>10</v>
      </c>
      <c r="B487" t="s">
        <v>14</v>
      </c>
      <c r="C487" t="s">
        <v>6</v>
      </c>
      <c r="D487" t="s">
        <v>17</v>
      </c>
      <c r="E487" s="8">
        <v>6893.3226335877871</v>
      </c>
      <c r="F487" s="8">
        <v>13070.289550348323</v>
      </c>
      <c r="G487" s="8">
        <v>5124.9585907046476</v>
      </c>
      <c r="H487" s="8">
        <v>9482.6196318289767</v>
      </c>
      <c r="I487" s="8">
        <v>1368.7770918367344</v>
      </c>
      <c r="J487" s="8">
        <v>3098.5170597609558</v>
      </c>
      <c r="K487" s="8">
        <v>6533.6740658174103</v>
      </c>
      <c r="L487" s="8">
        <v>4713.3791474103582</v>
      </c>
      <c r="M487" s="8">
        <v>3703.7238150903295</v>
      </c>
      <c r="N487" s="8">
        <v>3747.0448881789139</v>
      </c>
      <c r="O487" s="8">
        <v>10429.754274084125</v>
      </c>
      <c r="P487" s="8">
        <v>7906.2241873804969</v>
      </c>
      <c r="R487">
        <f t="shared" si="59"/>
        <v>20</v>
      </c>
      <c r="S487">
        <f t="shared" si="60"/>
        <v>15</v>
      </c>
      <c r="T487">
        <f t="shared" si="57"/>
        <v>1900</v>
      </c>
      <c r="U487">
        <f t="shared" si="58"/>
        <v>1903</v>
      </c>
      <c r="V487" s="5">
        <f ca="1">SUM(INDIRECT(V$13&amp;$T487):INDIRECT(V$13&amp;$U487))/4</f>
        <v>14041.023908216135</v>
      </c>
      <c r="W487" s="5">
        <f ca="1">SUM(INDIRECT(W$13&amp;$T487):INDIRECT(W$13&amp;$U487))/4</f>
        <v>1488.0705093570155</v>
      </c>
      <c r="X487" s="5">
        <f ca="1">SUM(INDIRECT(X$13&amp;$T487):INDIRECT(X$13&amp;$U487))/4</f>
        <v>8251.4195079207948</v>
      </c>
      <c r="Y487" s="5">
        <f ca="1">SUM(INDIRECT(Y$13&amp;$T487):INDIRECT(Y$13&amp;$U487))/4</f>
        <v>6673.3608357934545</v>
      </c>
      <c r="Z487" s="5">
        <f ca="1">SUM(INDIRECT(Z$13&amp;$T487):INDIRECT(Z$13&amp;$U487))/4</f>
        <v>1277.0560979612274</v>
      </c>
      <c r="AA487" s="5">
        <f ca="1">SUM(INDIRECT(AA$13&amp;$T487):INDIRECT(AA$13&amp;$U487))/4</f>
        <v>1869.3378558391823</v>
      </c>
      <c r="AB487" s="5">
        <f ca="1">SUM(INDIRECT(AB$13&amp;$T487):INDIRECT(AB$13&amp;$U487))/4</f>
        <v>2051.2675194892572</v>
      </c>
      <c r="AC487" s="5">
        <f ca="1">SUM(INDIRECT(AC$13&amp;$T487):INDIRECT(AC$13&amp;$U487))/4</f>
        <v>2983.8859805421098</v>
      </c>
      <c r="AD487" s="5">
        <f ca="1">SUM(INDIRECT(AD$13&amp;$T487):INDIRECT(AD$13&amp;$U487))/4</f>
        <v>3448.8007344698299</v>
      </c>
      <c r="AE487" s="5">
        <f ca="1">SUM(INDIRECT(AE$13&amp;$T487):INDIRECT(AE$13&amp;$U487))/4</f>
        <v>5613.8377717114681</v>
      </c>
      <c r="AF487" s="5">
        <f ca="1">SUM(INDIRECT(AF$13&amp;$T487):INDIRECT(AF$13&amp;$U487))/4</f>
        <v>7794.7703839387414</v>
      </c>
      <c r="AG487" s="5">
        <f ca="1">SUM(INDIRECT(AG$13&amp;$T487):INDIRECT(AG$13&amp;$U487))/4</f>
        <v>8517.0676547434668</v>
      </c>
    </row>
    <row r="488" spans="1:33" x14ac:dyDescent="0.25">
      <c r="A488" t="s">
        <v>10</v>
      </c>
      <c r="B488" t="s">
        <v>15</v>
      </c>
      <c r="C488" t="s">
        <v>2</v>
      </c>
      <c r="D488" t="s">
        <v>17</v>
      </c>
      <c r="E488" s="8">
        <v>6804.0153930031802</v>
      </c>
      <c r="F488" s="8">
        <v>13318.362350457424</v>
      </c>
      <c r="G488" s="8">
        <v>5036.0905247376304</v>
      </c>
      <c r="H488" s="8">
        <v>9413.27</v>
      </c>
      <c r="I488" s="8">
        <v>1286.4289262074037</v>
      </c>
      <c r="J488" s="8">
        <v>3048.54</v>
      </c>
      <c r="K488" s="8">
        <v>6654.1257070063702</v>
      </c>
      <c r="L488" s="8">
        <v>4690.2568431122454</v>
      </c>
      <c r="M488" s="8">
        <v>3752.6300796812748</v>
      </c>
      <c r="N488" s="8">
        <v>3871.4258532695371</v>
      </c>
      <c r="O488" s="8">
        <v>10207.295172140879</v>
      </c>
      <c r="P488" s="8">
        <v>7872.858986615679</v>
      </c>
      <c r="R488">
        <f t="shared" si="59"/>
        <v>20</v>
      </c>
      <c r="S488">
        <f t="shared" si="60"/>
        <v>16</v>
      </c>
      <c r="T488">
        <f t="shared" si="57"/>
        <v>1904</v>
      </c>
      <c r="U488">
        <f t="shared" si="58"/>
        <v>1907</v>
      </c>
      <c r="V488" s="5">
        <f ca="1">SUM(INDIRECT(V$13&amp;$T488):INDIRECT(V$13&amp;$U488))/4</f>
        <v>14049.255944432092</v>
      </c>
      <c r="W488" s="5">
        <f ca="1">SUM(INDIRECT(W$13&amp;$T488):INDIRECT(W$13&amp;$U488))/4</f>
        <v>1833.9044187322118</v>
      </c>
      <c r="X488" s="5">
        <f ca="1">SUM(INDIRECT(X$13&amp;$T488):INDIRECT(X$13&amp;$U488))/4</f>
        <v>7966.9908417162205</v>
      </c>
      <c r="Y488" s="5">
        <f ca="1">SUM(INDIRECT(Y$13&amp;$T488):INDIRECT(Y$13&amp;$U488))/4</f>
        <v>6500.6599040666606</v>
      </c>
      <c r="Z488" s="5">
        <f ca="1">SUM(INDIRECT(Z$13&amp;$T488):INDIRECT(Z$13&amp;$U488))/4</f>
        <v>1466.4291414229504</v>
      </c>
      <c r="AA488" s="5">
        <f ca="1">SUM(INDIRECT(AA$13&amp;$T488):INDIRECT(AA$13&amp;$U488))/4</f>
        <v>2194.4225488265174</v>
      </c>
      <c r="AB488" s="5">
        <f ca="1">SUM(INDIRECT(AB$13&amp;$T488):INDIRECT(AB$13&amp;$U488))/4</f>
        <v>2672.487762610469</v>
      </c>
      <c r="AC488" s="5">
        <f ca="1">SUM(INDIRECT(AC$13&amp;$T488):INDIRECT(AC$13&amp;$U488))/4</f>
        <v>3039.6233532940432</v>
      </c>
      <c r="AD488" s="5">
        <f ca="1">SUM(INDIRECT(AD$13&amp;$T488):INDIRECT(AD$13&amp;$U488))/4</f>
        <v>3775.3401689045936</v>
      </c>
      <c r="AE488" s="5">
        <f ca="1">SUM(INDIRECT(AE$13&amp;$T488):INDIRECT(AE$13&amp;$U488))/4</f>
        <v>5652.5476175556041</v>
      </c>
      <c r="AF488" s="5">
        <f ca="1">SUM(INDIRECT(AF$13&amp;$T488):INDIRECT(AF$13&amp;$U488))/4</f>
        <v>7641.3079844375297</v>
      </c>
      <c r="AG488" s="5">
        <f ca="1">SUM(INDIRECT(AG$13&amp;$T488):INDIRECT(AG$13&amp;$U488))/4</f>
        <v>7886.8905641077527</v>
      </c>
    </row>
    <row r="489" spans="1:33" x14ac:dyDescent="0.25">
      <c r="A489" t="s">
        <v>10</v>
      </c>
      <c r="B489" t="s">
        <v>15</v>
      </c>
      <c r="C489" t="s">
        <v>4</v>
      </c>
      <c r="D489" t="s">
        <v>17</v>
      </c>
      <c r="E489" s="8">
        <v>6744.4220286396176</v>
      </c>
      <c r="F489" s="8">
        <v>13489.280897097626</v>
      </c>
      <c r="G489" s="8">
        <v>4935.5252531645565</v>
      </c>
      <c r="H489" s="8">
        <v>9436.6474350854969</v>
      </c>
      <c r="I489" s="8">
        <v>1225.6910002451582</v>
      </c>
      <c r="J489" s="8">
        <v>3105.4568132568511</v>
      </c>
      <c r="K489" s="8">
        <v>6771.3709299363063</v>
      </c>
      <c r="L489" s="8">
        <v>4633.5269945355185</v>
      </c>
      <c r="M489" s="8">
        <v>3716.9938277511965</v>
      </c>
      <c r="N489" s="8">
        <v>3904.6477429633564</v>
      </c>
      <c r="O489" s="8">
        <v>10046.564568459105</v>
      </c>
      <c r="P489" s="8">
        <v>7873.1066905901116</v>
      </c>
      <c r="R489">
        <f t="shared" si="59"/>
        <v>20</v>
      </c>
      <c r="S489">
        <f t="shared" si="60"/>
        <v>17</v>
      </c>
      <c r="T489">
        <f t="shared" si="57"/>
        <v>1908</v>
      </c>
      <c r="U489">
        <f t="shared" si="58"/>
        <v>1911</v>
      </c>
      <c r="V489" s="5">
        <f ca="1">SUM(INDIRECT(V$13&amp;$T489):INDIRECT(V$13&amp;$U489))/4</f>
        <v>13493.786032673204</v>
      </c>
      <c r="W489" s="5">
        <f ca="1">SUM(INDIRECT(W$13&amp;$T489):INDIRECT(W$13&amp;$U489))/4</f>
        <v>2188.4672349776165</v>
      </c>
      <c r="X489" s="5">
        <f ca="1">SUM(INDIRECT(X$13&amp;$T489):INDIRECT(X$13&amp;$U489))/4</f>
        <v>7239.5629013145954</v>
      </c>
      <c r="Y489" s="5">
        <f ca="1">SUM(INDIRECT(Y$13&amp;$T489):INDIRECT(Y$13&amp;$U489))/4</f>
        <v>6650.7632507782737</v>
      </c>
      <c r="Z489" s="5">
        <f ca="1">SUM(INDIRECT(Z$13&amp;$T489):INDIRECT(Z$13&amp;$U489))/4</f>
        <v>1815.7320277267552</v>
      </c>
      <c r="AA489" s="5">
        <f ca="1">SUM(INDIRECT(AA$13&amp;$T489):INDIRECT(AA$13&amp;$U489))/4</f>
        <v>2600.0251994880082</v>
      </c>
      <c r="AB489" s="5">
        <f ca="1">SUM(INDIRECT(AB$13&amp;$T489):INDIRECT(AB$13&amp;$U489))/4</f>
        <v>3318.0877198214498</v>
      </c>
      <c r="AC489" s="5">
        <f ca="1">SUM(INDIRECT(AC$13&amp;$T489):INDIRECT(AC$13&amp;$U489))/4</f>
        <v>3139.8050591683664</v>
      </c>
      <c r="AD489" s="5">
        <f ca="1">SUM(INDIRECT(AD$13&amp;$T489):INDIRECT(AD$13&amp;$U489))/4</f>
        <v>4188.5653026719283</v>
      </c>
      <c r="AE489" s="5">
        <f ca="1">SUM(INDIRECT(AE$13&amp;$T489):INDIRECT(AE$13&amp;$U489))/4</f>
        <v>5470.446159824457</v>
      </c>
      <c r="AF489" s="5">
        <f ca="1">SUM(INDIRECT(AF$13&amp;$T489):INDIRECT(AF$13&amp;$U489))/4</f>
        <v>7184.0345767668878</v>
      </c>
      <c r="AG489" s="5">
        <f ca="1">SUM(INDIRECT(AG$13&amp;$T489):INDIRECT(AG$13&amp;$U489))/4</f>
        <v>7405.2571017957107</v>
      </c>
    </row>
    <row r="490" spans="1:33" x14ac:dyDescent="0.25">
      <c r="A490" t="s">
        <v>10</v>
      </c>
      <c r="B490" t="s">
        <v>15</v>
      </c>
      <c r="C490" t="s">
        <v>5</v>
      </c>
      <c r="D490" t="s">
        <v>17</v>
      </c>
      <c r="E490" s="8">
        <v>6655.4735135135134</v>
      </c>
      <c r="F490" s="8">
        <v>13753.611990950227</v>
      </c>
      <c r="G490" s="8">
        <v>4794.6233544303795</v>
      </c>
      <c r="H490" s="8">
        <v>9634.3746251319953</v>
      </c>
      <c r="I490" s="8">
        <v>1171.2318635784104</v>
      </c>
      <c r="J490" s="8">
        <v>3318.7843913320598</v>
      </c>
      <c r="K490" s="8">
        <v>6895.4440665701886</v>
      </c>
      <c r="L490" s="8">
        <v>4530.0355776892429</v>
      </c>
      <c r="M490" s="8">
        <v>3575.3195902075577</v>
      </c>
      <c r="N490" s="8">
        <v>3887.3679198907603</v>
      </c>
      <c r="O490" s="8">
        <v>9980.9805196565758</v>
      </c>
      <c r="P490" s="8">
        <v>7973.215257283664</v>
      </c>
      <c r="R490">
        <f t="shared" si="59"/>
        <v>20</v>
      </c>
      <c r="S490">
        <f t="shared" si="60"/>
        <v>18</v>
      </c>
      <c r="T490">
        <f t="shared" si="57"/>
        <v>1912</v>
      </c>
      <c r="U490">
        <f t="shared" si="58"/>
        <v>1915</v>
      </c>
      <c r="V490" s="5">
        <f ca="1">SUM(INDIRECT(V$13&amp;$T490):INDIRECT(V$13&amp;$U490))/4</f>
        <v>13082.862470012118</v>
      </c>
      <c r="W490" s="5">
        <f ca="1">SUM(INDIRECT(W$13&amp;$T490):INDIRECT(W$13&amp;$U490))/4</f>
        <v>2475.6856585261303</v>
      </c>
      <c r="X490" s="5">
        <f ca="1">SUM(INDIRECT(X$13&amp;$T490):INDIRECT(X$13&amp;$U490))/4</f>
        <v>6344.1283963856813</v>
      </c>
      <c r="Y490" s="5">
        <f ca="1">SUM(INDIRECT(Y$13&amp;$T490):INDIRECT(Y$13&amp;$U490))/4</f>
        <v>6894.3792771859517</v>
      </c>
      <c r="Z490" s="5">
        <f ca="1">SUM(INDIRECT(Z$13&amp;$T490):INDIRECT(Z$13&amp;$U490))/4</f>
        <v>2128.7572863959249</v>
      </c>
      <c r="AA490" s="5">
        <f ca="1">SUM(INDIRECT(AA$13&amp;$T490):INDIRECT(AA$13&amp;$U490))/4</f>
        <v>2841.296359524641</v>
      </c>
      <c r="AB490" s="5">
        <f ca="1">SUM(INDIRECT(AB$13&amp;$T490):INDIRECT(AB$13&amp;$U490))/4</f>
        <v>3670.8745975296947</v>
      </c>
      <c r="AC490" s="5">
        <f ca="1">SUM(INDIRECT(AC$13&amp;$T490):INDIRECT(AC$13&amp;$U490))/4</f>
        <v>3396.2469415844598</v>
      </c>
      <c r="AD490" s="5">
        <f ca="1">SUM(INDIRECT(AD$13&amp;$T490):INDIRECT(AD$13&amp;$U490))/4</f>
        <v>4659.1014313677933</v>
      </c>
      <c r="AE490" s="5">
        <f ca="1">SUM(INDIRECT(AE$13&amp;$T490):INDIRECT(AE$13&amp;$U490))/4</f>
        <v>5095.6275337979678</v>
      </c>
      <c r="AF490" s="5">
        <f ca="1">SUM(INDIRECT(AF$13&amp;$T490):INDIRECT(AF$13&amp;$U490))/4</f>
        <v>6995.5420070282753</v>
      </c>
      <c r="AG490" s="5">
        <f ca="1">SUM(INDIRECT(AG$13&amp;$T490):INDIRECT(AG$13&amp;$U490))/4</f>
        <v>7281.1128942368578</v>
      </c>
    </row>
    <row r="491" spans="1:33" x14ac:dyDescent="0.25">
      <c r="A491" t="s">
        <v>10</v>
      </c>
      <c r="B491" t="s">
        <v>15</v>
      </c>
      <c r="C491" t="s">
        <v>6</v>
      </c>
      <c r="D491" t="s">
        <v>17</v>
      </c>
      <c r="E491" s="8">
        <v>6528.6054689984103</v>
      </c>
      <c r="F491" s="8">
        <v>13902.953365003958</v>
      </c>
      <c r="G491" s="8">
        <v>4676.3118121867583</v>
      </c>
      <c r="H491" s="8">
        <v>9767.7459810126584</v>
      </c>
      <c r="I491" s="8">
        <v>1118.5809923501911</v>
      </c>
      <c r="J491" s="8">
        <v>3485.0608844621515</v>
      </c>
      <c r="K491" s="8">
        <v>7032.4918234442839</v>
      </c>
      <c r="L491" s="8">
        <v>4499.1059693877551</v>
      </c>
      <c r="M491" s="8">
        <v>3309.6963657090741</v>
      </c>
      <c r="N491" s="8">
        <v>3882.1723405612242</v>
      </c>
      <c r="O491" s="8">
        <v>9915.4001220063274</v>
      </c>
      <c r="P491" s="8">
        <v>8019.2617857660534</v>
      </c>
      <c r="R491">
        <f t="shared" si="59"/>
        <v>20</v>
      </c>
      <c r="S491">
        <f t="shared" si="60"/>
        <v>19</v>
      </c>
      <c r="T491">
        <f t="shared" si="57"/>
        <v>1916</v>
      </c>
      <c r="U491">
        <f t="shared" si="58"/>
        <v>1919</v>
      </c>
      <c r="V491" s="5">
        <f ca="1">SUM(INDIRECT(V$13&amp;$T491):INDIRECT(V$13&amp;$U491))/4</f>
        <v>13457.043803931108</v>
      </c>
      <c r="W491" s="5">
        <f ca="1">SUM(INDIRECT(W$13&amp;$T491):INDIRECT(W$13&amp;$U491))/4</f>
        <v>2915.1456465826645</v>
      </c>
      <c r="X491" s="5">
        <f ca="1">SUM(INDIRECT(X$13&amp;$T491):INDIRECT(X$13&amp;$U491))/4</f>
        <v>5408.0325946945177</v>
      </c>
      <c r="Y491" s="5">
        <f ca="1">SUM(INDIRECT(Y$13&amp;$T491):INDIRECT(Y$13&amp;$U491))/4</f>
        <v>7243.4666307789739</v>
      </c>
      <c r="Z491" s="5">
        <f ca="1">SUM(INDIRECT(Z$13&amp;$T491):INDIRECT(Z$13&amp;$U491))/4</f>
        <v>2330.2375900289003</v>
      </c>
      <c r="AA491" s="5">
        <f ca="1">SUM(INDIRECT(AA$13&amp;$T491):INDIRECT(AA$13&amp;$U491))/4</f>
        <v>3090.8063134376152</v>
      </c>
      <c r="AB491" s="5">
        <f ca="1">SUM(INDIRECT(AB$13&amp;$T491):INDIRECT(AB$13&amp;$U491))/4</f>
        <v>4286.9904033535167</v>
      </c>
      <c r="AC491" s="5">
        <f ca="1">SUM(INDIRECT(AC$13&amp;$T491):INDIRECT(AC$13&amp;$U491))/4</f>
        <v>3588.344866816878</v>
      </c>
      <c r="AD491" s="5">
        <f ca="1">SUM(INDIRECT(AD$13&amp;$T491):INDIRECT(AD$13&amp;$U491))/4</f>
        <v>5102.9968151351586</v>
      </c>
      <c r="AE491" s="5">
        <f ca="1">SUM(INDIRECT(AE$13&amp;$T491):INDIRECT(AE$13&amp;$U491))/4</f>
        <v>4771.5604410356891</v>
      </c>
      <c r="AF491" s="5">
        <f ca="1">SUM(INDIRECT(AF$13&amp;$T491):INDIRECT(AF$13&amp;$U491))/4</f>
        <v>7145.227543901322</v>
      </c>
      <c r="AG491" s="5">
        <f ca="1">SUM(INDIRECT(AG$13&amp;$T491):INDIRECT(AG$13&amp;$U491))/4</f>
        <v>7275.2305803229356</v>
      </c>
    </row>
    <row r="492" spans="1:33" x14ac:dyDescent="0.25">
      <c r="A492" t="s">
        <v>10</v>
      </c>
      <c r="B492" t="s">
        <v>16</v>
      </c>
      <c r="C492" t="s">
        <v>2</v>
      </c>
      <c r="D492" t="s">
        <v>17</v>
      </c>
      <c r="E492" s="8">
        <v>6412.9707334525947</v>
      </c>
      <c r="F492" s="8">
        <v>13847.125585813807</v>
      </c>
      <c r="G492" s="8">
        <v>4611.2541583113452</v>
      </c>
      <c r="H492" s="8">
        <v>9634.3943635212163</v>
      </c>
      <c r="I492" s="8">
        <v>1051.0632250996018</v>
      </c>
      <c r="J492" s="8">
        <v>3390.4497928286855</v>
      </c>
      <c r="K492" s="8">
        <v>7121.6816739736942</v>
      </c>
      <c r="L492" s="8">
        <v>4528.675788635157</v>
      </c>
      <c r="M492" s="8">
        <v>3187.227482071713</v>
      </c>
      <c r="N492" s="8">
        <v>3947.1927777777778</v>
      </c>
      <c r="O492" s="8">
        <v>9849.8217216448265</v>
      </c>
      <c r="P492" s="8">
        <v>8065.308314248442</v>
      </c>
      <c r="R492">
        <f t="shared" si="59"/>
        <v>20</v>
      </c>
      <c r="S492">
        <f t="shared" si="60"/>
        <v>20</v>
      </c>
      <c r="T492">
        <f t="shared" si="57"/>
        <v>1920</v>
      </c>
      <c r="U492">
        <f t="shared" si="58"/>
        <v>1923</v>
      </c>
      <c r="V492" s="5">
        <f ca="1">SUM(INDIRECT(V$13&amp;$T492):INDIRECT(V$13&amp;$U492))/4</f>
        <v>13525.66217473695</v>
      </c>
      <c r="W492" s="5">
        <f ca="1">SUM(INDIRECT(W$13&amp;$T492):INDIRECT(W$13&amp;$U492))/4</f>
        <v>3439.33726539706</v>
      </c>
      <c r="X492" s="5">
        <f ca="1">SUM(INDIRECT(X$13&amp;$T492):INDIRECT(X$13&amp;$U492))/4</f>
        <v>5421.7878684484112</v>
      </c>
      <c r="Y492" s="5">
        <f ca="1">SUM(INDIRECT(Y$13&amp;$T492):INDIRECT(Y$13&amp;$U492))/4</f>
        <v>7249.7330091930544</v>
      </c>
      <c r="Z492" s="5">
        <f ca="1">SUM(INDIRECT(Z$13&amp;$T492):INDIRECT(Z$13&amp;$U492))/4</f>
        <v>2431.7478472115222</v>
      </c>
      <c r="AA492" s="5">
        <f ca="1">SUM(INDIRECT(AA$13&amp;$T492):INDIRECT(AA$13&amp;$U492))/4</f>
        <v>3305.6307557617311</v>
      </c>
      <c r="AB492" s="5">
        <f ca="1">SUM(INDIRECT(AB$13&amp;$T492):INDIRECT(AB$13&amp;$U492))/4</f>
        <v>4421.87492085945</v>
      </c>
      <c r="AC492" s="5">
        <f ca="1">SUM(INDIRECT(AC$13&amp;$T492):INDIRECT(AC$13&amp;$U492))/4</f>
        <v>3608.8636824298192</v>
      </c>
      <c r="AD492" s="5">
        <f ca="1">SUM(INDIRECT(AD$13&amp;$T492):INDIRECT(AD$13&amp;$U492))/4</f>
        <v>5263.0330192140573</v>
      </c>
      <c r="AE492" s="5">
        <f ca="1">SUM(INDIRECT(AE$13&amp;$T492):INDIRECT(AE$13&amp;$U492))/4</f>
        <v>4868.1680353154889</v>
      </c>
      <c r="AF492" s="5">
        <f ca="1">SUM(INDIRECT(AF$13&amp;$T492):INDIRECT(AF$13&amp;$U492))/4</f>
        <v>7321.6059136906679</v>
      </c>
      <c r="AG492" s="5">
        <f ca="1">SUM(INDIRECT(AG$13&amp;$T492):INDIRECT(AG$13&amp;$U492))/4</f>
        <v>6900.1500553228752</v>
      </c>
    </row>
    <row r="493" spans="1:33" x14ac:dyDescent="0.25">
      <c r="A493" t="s">
        <v>10</v>
      </c>
      <c r="B493" t="s">
        <v>16</v>
      </c>
      <c r="C493" t="s">
        <v>4</v>
      </c>
      <c r="D493" t="s">
        <v>17</v>
      </c>
      <c r="E493" s="8">
        <v>6301.9689445438289</v>
      </c>
      <c r="F493" s="8">
        <v>13861.123139561185</v>
      </c>
      <c r="G493" s="8">
        <v>4643.9866842661031</v>
      </c>
      <c r="H493" s="8">
        <v>9432.4258620689652</v>
      </c>
      <c r="I493" s="8">
        <v>995.8761896918171</v>
      </c>
      <c r="J493" s="8">
        <v>3305.1402709163344</v>
      </c>
      <c r="K493" s="8">
        <v>7116.9826567481396</v>
      </c>
      <c r="L493" s="8">
        <v>4497.9199800717424</v>
      </c>
      <c r="M493" s="8">
        <v>3208.1246178343954</v>
      </c>
      <c r="N493" s="8">
        <v>4072.9067731629398</v>
      </c>
      <c r="O493" s="8">
        <v>9701.0272813593201</v>
      </c>
      <c r="P493" s="8">
        <v>8096.3395910780673</v>
      </c>
      <c r="R493">
        <f t="shared" si="59"/>
        <v>20</v>
      </c>
      <c r="S493">
        <f t="shared" si="60"/>
        <v>21</v>
      </c>
      <c r="T493">
        <f t="shared" si="57"/>
        <v>1924</v>
      </c>
      <c r="U493">
        <f t="shared" si="58"/>
        <v>1927</v>
      </c>
      <c r="V493" s="5">
        <f ca="1">SUM(INDIRECT(V$13&amp;$T493):INDIRECT(V$13&amp;$U493))/4</f>
        <v>12863.703324509908</v>
      </c>
      <c r="W493" s="5">
        <f ca="1">SUM(INDIRECT(W$13&amp;$T493):INDIRECT(W$13&amp;$U493))/4</f>
        <v>3889.2689310025858</v>
      </c>
      <c r="X493" s="5">
        <f ca="1">SUM(INDIRECT(X$13&amp;$T493):INDIRECT(X$13&amp;$U493))/4</f>
        <v>5565.4852549053039</v>
      </c>
      <c r="Y493" s="5">
        <f ca="1">SUM(INDIRECT(Y$13&amp;$T493):INDIRECT(Y$13&amp;$U493))/4</f>
        <v>7372.101992813773</v>
      </c>
      <c r="Z493" s="5">
        <f ca="1">SUM(INDIRECT(Z$13&amp;$T493):INDIRECT(Z$13&amp;$U493))/4</f>
        <v>2475.0967914613548</v>
      </c>
      <c r="AA493" s="5">
        <f ca="1">SUM(INDIRECT(AA$13&amp;$T493):INDIRECT(AA$13&amp;$U493))/4</f>
        <v>3205.5051582213355</v>
      </c>
      <c r="AB493" s="5">
        <f ca="1">SUM(INDIRECT(AB$13&amp;$T493):INDIRECT(AB$13&amp;$U493))/4</f>
        <v>3877.3463453447384</v>
      </c>
      <c r="AC493" s="5">
        <f ca="1">SUM(INDIRECT(AC$13&amp;$T493):INDIRECT(AC$13&amp;$U493))/4</f>
        <v>3840.5361926423238</v>
      </c>
      <c r="AD493" s="5">
        <f ca="1">SUM(INDIRECT(AD$13&amp;$T493):INDIRECT(AD$13&amp;$U493))/4</f>
        <v>5556.7272205580384</v>
      </c>
      <c r="AE493" s="5">
        <f ca="1">SUM(INDIRECT(AE$13&amp;$T493):INDIRECT(AE$13&amp;$U493))/4</f>
        <v>5157.5229481549159</v>
      </c>
      <c r="AF493" s="5">
        <f ca="1">SUM(INDIRECT(AF$13&amp;$T493):INDIRECT(AF$13&amp;$U493))/4</f>
        <v>7472.136610610949</v>
      </c>
      <c r="AG493" s="5">
        <f ca="1">SUM(INDIRECT(AG$13&amp;$T493):INDIRECT(AG$13&amp;$U493))/4</f>
        <v>6169.1144312784909</v>
      </c>
    </row>
    <row r="494" spans="1:33" x14ac:dyDescent="0.25">
      <c r="A494" t="s">
        <v>10</v>
      </c>
      <c r="B494" t="s">
        <v>16</v>
      </c>
      <c r="C494" t="s">
        <v>5</v>
      </c>
      <c r="D494" t="s">
        <v>17</v>
      </c>
      <c r="E494" s="8">
        <v>6225.3273886532343</v>
      </c>
      <c r="F494" s="8">
        <v>14027.092377290206</v>
      </c>
      <c r="G494" s="8">
        <v>4683.42671641791</v>
      </c>
      <c r="H494" s="8">
        <v>9297.8532217194552</v>
      </c>
      <c r="I494" s="8">
        <v>983.40800000000002</v>
      </c>
      <c r="J494" s="8">
        <v>3258.5676912181302</v>
      </c>
      <c r="K494" s="8">
        <v>7060.7658660998941</v>
      </c>
      <c r="L494" s="8">
        <v>4470.5730756972107</v>
      </c>
      <c r="M494" s="8">
        <v>3250.6009067017076</v>
      </c>
      <c r="N494" s="8">
        <v>4126.2334669703878</v>
      </c>
      <c r="O494" s="8">
        <v>9540.4534016325179</v>
      </c>
      <c r="P494" s="8">
        <v>8096.5607832422593</v>
      </c>
      <c r="R494">
        <f t="shared" si="59"/>
        <v>20</v>
      </c>
      <c r="S494">
        <f t="shared" si="60"/>
        <v>22</v>
      </c>
      <c r="T494">
        <f t="shared" si="57"/>
        <v>1928</v>
      </c>
      <c r="U494">
        <f t="shared" si="58"/>
        <v>1931</v>
      </c>
      <c r="V494" s="5">
        <f ca="1">SUM(INDIRECT(V$13&amp;$T494):INDIRECT(V$13&amp;$U494))/4</f>
        <v>12451.828256667461</v>
      </c>
      <c r="W494" s="5">
        <f ca="1">SUM(INDIRECT(W$13&amp;$T494):INDIRECT(W$13&amp;$U494))/4</f>
        <v>4041.8151478096106</v>
      </c>
      <c r="X494" s="5">
        <f ca="1">SUM(INDIRECT(X$13&amp;$T494):INDIRECT(X$13&amp;$U494))/4</f>
        <v>5715.0988637508253</v>
      </c>
      <c r="Y494" s="5">
        <f ca="1">SUM(INDIRECT(Y$13&amp;$T494):INDIRECT(Y$13&amp;$U494))/4</f>
        <v>7359.6219979501084</v>
      </c>
      <c r="Z494" s="5">
        <f ca="1">SUM(INDIRECT(Z$13&amp;$T494):INDIRECT(Z$13&amp;$U494))/4</f>
        <v>2702.8251232697403</v>
      </c>
      <c r="AA494" s="5">
        <f ca="1">SUM(INDIRECT(AA$13&amp;$T494):INDIRECT(AA$13&amp;$U494))/4</f>
        <v>2974.5774919841529</v>
      </c>
      <c r="AB494" s="5">
        <f ca="1">SUM(INDIRECT(AB$13&amp;$T494):INDIRECT(AB$13&amp;$U494))/4</f>
        <v>3708.5132873922457</v>
      </c>
      <c r="AC494" s="5">
        <f ca="1">SUM(INDIRECT(AC$13&amp;$T494):INDIRECT(AC$13&amp;$U494))/4</f>
        <v>4198.1102893675506</v>
      </c>
      <c r="AD494" s="5">
        <f ca="1">SUM(INDIRECT(AD$13&amp;$T494):INDIRECT(AD$13&amp;$U494))/4</f>
        <v>5812.962547843581</v>
      </c>
      <c r="AE494" s="5">
        <f ca="1">SUM(INDIRECT(AE$13&amp;$T494):INDIRECT(AE$13&amp;$U494))/4</f>
        <v>5192.4832420420144</v>
      </c>
      <c r="AF494" s="5">
        <f ca="1">SUM(INDIRECT(AF$13&amp;$T494):INDIRECT(AF$13&amp;$U494))/4</f>
        <v>7583.4566139822264</v>
      </c>
      <c r="AG494" s="5">
        <f ca="1">SUM(INDIRECT(AG$13&amp;$T494):INDIRECT(AG$13&amp;$U494))/4</f>
        <v>5232.6482175226138</v>
      </c>
    </row>
    <row r="495" spans="1:33" x14ac:dyDescent="0.25">
      <c r="A495" t="s">
        <v>10</v>
      </c>
      <c r="B495" t="s">
        <v>16</v>
      </c>
      <c r="C495" t="s">
        <v>6</v>
      </c>
      <c r="D495" t="s">
        <v>17</v>
      </c>
      <c r="E495" s="8">
        <v>6152.1771367974543</v>
      </c>
      <c r="F495" s="8">
        <v>14241.609184481395</v>
      </c>
      <c r="G495" s="8">
        <v>4667.3145784172666</v>
      </c>
      <c r="H495" s="8">
        <v>9205.3920971147072</v>
      </c>
      <c r="I495" s="8">
        <v>992.19041803278685</v>
      </c>
      <c r="J495" s="8">
        <v>3193.876344314559</v>
      </c>
      <c r="K495" s="8">
        <v>6957.8758675708023</v>
      </c>
      <c r="L495" s="8">
        <v>4461.8260398406373</v>
      </c>
      <c r="M495" s="8">
        <v>3135.0245973343344</v>
      </c>
      <c r="N495" s="8">
        <v>4080.172929936306</v>
      </c>
      <c r="O495" s="8">
        <v>9376.4689193037975</v>
      </c>
      <c r="P495" s="8">
        <v>8163.6445852324523</v>
      </c>
      <c r="R495">
        <f t="shared" si="59"/>
        <v>20</v>
      </c>
      <c r="S495">
        <f t="shared" si="60"/>
        <v>23</v>
      </c>
      <c r="T495">
        <f t="shared" si="57"/>
        <v>1932</v>
      </c>
      <c r="U495">
        <f t="shared" si="58"/>
        <v>1935</v>
      </c>
      <c r="V495" s="5">
        <f ca="1">SUM(INDIRECT(V$13&amp;$T495):INDIRECT(V$13&amp;$U495))/4</f>
        <v>11972.028389211395</v>
      </c>
      <c r="W495" s="5">
        <f ca="1">SUM(INDIRECT(W$13&amp;$T495):INDIRECT(W$13&amp;$U495))/4</f>
        <v>4656.8387100100708</v>
      </c>
      <c r="X495" s="5">
        <f ca="1">SUM(INDIRECT(X$13&amp;$T495):INDIRECT(X$13&amp;$U495))/4</f>
        <v>5949.8940309723857</v>
      </c>
      <c r="Y495" s="5">
        <f ca="1">SUM(INDIRECT(Y$13&amp;$T495):INDIRECT(Y$13&amp;$U495))/4</f>
        <v>7008.2274823125899</v>
      </c>
      <c r="Z495" s="5">
        <f ca="1">SUM(INDIRECT(Z$13&amp;$T495):INDIRECT(Z$13&amp;$U495))/4</f>
        <v>2714.3224504191171</v>
      </c>
      <c r="AA495" s="5">
        <f ca="1">SUM(INDIRECT(AA$13&amp;$T495):INDIRECT(AA$13&amp;$U495))/4</f>
        <v>2860.0842910021979</v>
      </c>
      <c r="AB495" s="5">
        <f ca="1">SUM(INDIRECT(AB$13&amp;$T495):INDIRECT(AB$13&amp;$U495))/4</f>
        <v>3745.7237522009095</v>
      </c>
      <c r="AC495" s="5">
        <f ca="1">SUM(INDIRECT(AC$13&amp;$T495):INDIRECT(AC$13&amp;$U495))/4</f>
        <v>4203.0999842011006</v>
      </c>
      <c r="AD495" s="5">
        <f ca="1">SUM(INDIRECT(AD$13&amp;$T495):INDIRECT(AD$13&amp;$U495))/4</f>
        <v>5787.8723050389908</v>
      </c>
      <c r="AE495" s="5">
        <f ca="1">SUM(INDIRECT(AE$13&amp;$T495):INDIRECT(AE$13&amp;$U495))/4</f>
        <v>5276.9917514274675</v>
      </c>
      <c r="AF495" s="5">
        <f ca="1">SUM(INDIRECT(AF$13&amp;$T495):INDIRECT(AF$13&amp;$U495))/4</f>
        <v>7591.9941699427054</v>
      </c>
      <c r="AG495" s="5">
        <f ca="1">SUM(INDIRECT(AG$13&amp;$T495):INDIRECT(AG$13&amp;$U495))/4</f>
        <v>4362.7002363236606</v>
      </c>
    </row>
    <row r="496" spans="1:33" x14ac:dyDescent="0.25">
      <c r="A496" t="s">
        <v>11</v>
      </c>
      <c r="B496" t="s">
        <v>1</v>
      </c>
      <c r="C496" t="s">
        <v>2</v>
      </c>
      <c r="D496" t="s">
        <v>3</v>
      </c>
      <c r="E496" s="8">
        <v>6022.9374780660164</v>
      </c>
      <c r="F496" s="8">
        <v>14318.90016062143</v>
      </c>
      <c r="G496" s="8">
        <v>4573.9883570019974</v>
      </c>
      <c r="H496" s="8">
        <v>9134.246874233324</v>
      </c>
      <c r="I496" s="8">
        <v>967.42620566412677</v>
      </c>
      <c r="J496" s="8">
        <v>3110.3638091640769</v>
      </c>
      <c r="K496" s="8">
        <v>6833.1574707774898</v>
      </c>
      <c r="L496" s="8">
        <v>4431.1899999999996</v>
      </c>
      <c r="M496" s="8">
        <v>3050.7006168122157</v>
      </c>
      <c r="N496" s="8">
        <v>3996.4318470844673</v>
      </c>
      <c r="O496" s="8">
        <v>9237.8165161999314</v>
      </c>
      <c r="P496" s="8">
        <v>8190.4162416108993</v>
      </c>
      <c r="R496">
        <f>R495+1</f>
        <v>21</v>
      </c>
      <c r="S496">
        <v>0</v>
      </c>
      <c r="T496">
        <f t="shared" si="57"/>
        <v>1936</v>
      </c>
      <c r="U496">
        <f t="shared" si="58"/>
        <v>1939</v>
      </c>
      <c r="V496" s="5">
        <f ca="1">SUM(INDIRECT(V$13&amp;$T496):INDIRECT(V$13&amp;$U496))/4</f>
        <v>11464.931888855266</v>
      </c>
      <c r="W496" s="5">
        <f ca="1">SUM(INDIRECT(W$13&amp;$T496):INDIRECT(W$13&amp;$U496))/4</f>
        <v>4907.3275283423409</v>
      </c>
      <c r="X496" s="5">
        <f ca="1">SUM(INDIRECT(X$13&amp;$T496):INDIRECT(X$13&amp;$U496))/4</f>
        <v>6359.2897868714408</v>
      </c>
      <c r="Y496" s="5">
        <f ca="1">SUM(INDIRECT(Y$13&amp;$T496):INDIRECT(Y$13&amp;$U496))/4</f>
        <v>6513.0819573279259</v>
      </c>
      <c r="Z496" s="5">
        <f ca="1">SUM(INDIRECT(Z$13&amp;$T496):INDIRECT(Z$13&amp;$U496))/4</f>
        <v>2384.2853100871494</v>
      </c>
      <c r="AA496" s="5">
        <f ca="1">SUM(INDIRECT(AA$13&amp;$T496):INDIRECT(AA$13&amp;$U496))/4</f>
        <v>2594.7359734778115</v>
      </c>
      <c r="AB496" s="5">
        <f ca="1">SUM(INDIRECT(AB$13&amp;$T496):INDIRECT(AB$13&amp;$U496))/4</f>
        <v>3451.3273073356104</v>
      </c>
      <c r="AC496" s="5">
        <f ca="1">SUM(INDIRECT(AC$13&amp;$T496):INDIRECT(AC$13&amp;$U496))/4</f>
        <v>4128.1887298356187</v>
      </c>
      <c r="AD496" s="5">
        <f ca="1">SUM(INDIRECT(AD$13&amp;$T496):INDIRECT(AD$13&amp;$U496))/4</f>
        <v>5676.6333820570799</v>
      </c>
      <c r="AE496" s="5">
        <f ca="1">SUM(INDIRECT(AE$13&amp;$T496):INDIRECT(AE$13&amp;$U496))/4</f>
        <v>5340.3403082707973</v>
      </c>
      <c r="AF496" s="5">
        <f ca="1">SUM(INDIRECT(AF$13&amp;$T496):INDIRECT(AF$13&amp;$U496))/4</f>
        <v>7715.4818532995178</v>
      </c>
      <c r="AG496" s="5">
        <f ca="1">SUM(INDIRECT(AG$13&amp;$T496):INDIRECT(AG$13&amp;$U496))/4</f>
        <v>3753.0483536385746</v>
      </c>
    </row>
    <row r="497" spans="1:33" x14ac:dyDescent="0.25">
      <c r="A497" t="s">
        <v>11</v>
      </c>
      <c r="B497" t="s">
        <v>1</v>
      </c>
      <c r="C497" t="s">
        <v>4</v>
      </c>
      <c r="D497" t="s">
        <v>3</v>
      </c>
      <c r="E497" s="8">
        <v>5936.0700118787427</v>
      </c>
      <c r="F497" s="8">
        <v>14319.780953729824</v>
      </c>
      <c r="G497" s="8">
        <v>4467.61056484665</v>
      </c>
      <c r="H497" s="8">
        <v>9085.1647102060051</v>
      </c>
      <c r="I497" s="8">
        <v>989.12948193111652</v>
      </c>
      <c r="J497" s="8">
        <v>3110.1897312933302</v>
      </c>
      <c r="K497" s="8">
        <v>6695.4958239537709</v>
      </c>
      <c r="L497" s="8">
        <v>4417.4837285839512</v>
      </c>
      <c r="M497" s="8">
        <v>3011.5882625272043</v>
      </c>
      <c r="N497" s="8">
        <v>3899.8520359097879</v>
      </c>
      <c r="O497" s="8">
        <v>9095.9645246585133</v>
      </c>
      <c r="P497" s="8">
        <v>8200.93</v>
      </c>
      <c r="R497">
        <f>R496</f>
        <v>21</v>
      </c>
      <c r="S497">
        <f>S496+1</f>
        <v>1</v>
      </c>
      <c r="T497">
        <f t="shared" si="57"/>
        <v>1940</v>
      </c>
      <c r="U497">
        <f t="shared" si="58"/>
        <v>1943</v>
      </c>
      <c r="V497" s="5">
        <f ca="1">SUM(INDIRECT(V$13&amp;$T497):INDIRECT(V$13&amp;$U497))/4</f>
        <v>11199.059109496269</v>
      </c>
      <c r="W497" s="5">
        <f ca="1">SUM(INDIRECT(W$13&amp;$T497):INDIRECT(W$13&amp;$U497))/4</f>
        <v>5312.1777495777678</v>
      </c>
      <c r="X497" s="5">
        <f ca="1">SUM(INDIRECT(X$13&amp;$T497):INDIRECT(X$13&amp;$U497))/4</f>
        <v>6513.6461972918005</v>
      </c>
      <c r="Y497" s="5">
        <f ca="1">SUM(INDIRECT(Y$13&amp;$T497):INDIRECT(Y$13&amp;$U497))/4</f>
        <v>5845.9274243955279</v>
      </c>
      <c r="Z497" s="5">
        <f ca="1">SUM(INDIRECT(Z$13&amp;$T497):INDIRECT(Z$13&amp;$U497))/4</f>
        <v>2275.190127710428</v>
      </c>
      <c r="AA497" s="5">
        <f ca="1">SUM(INDIRECT(AA$13&amp;$T497):INDIRECT(AA$13&amp;$U497))/4</f>
        <v>2340.7786836818682</v>
      </c>
      <c r="AB497" s="5">
        <f ca="1">SUM(INDIRECT(AB$13&amp;$T497):INDIRECT(AB$13&amp;$U497))/4</f>
        <v>3381.2631424219803</v>
      </c>
      <c r="AC497" s="5">
        <f ca="1">SUM(INDIRECT(AC$13&amp;$T497):INDIRECT(AC$13&amp;$U497))/4</f>
        <v>3969.9652226670928</v>
      </c>
      <c r="AD497" s="5">
        <f ca="1">SUM(INDIRECT(AD$13&amp;$T497):INDIRECT(AD$13&amp;$U497))/4</f>
        <v>5458.8904651765533</v>
      </c>
      <c r="AE497" s="5">
        <f ca="1">SUM(INDIRECT(AE$13&amp;$T497):INDIRECT(AE$13&amp;$U497))/4</f>
        <v>5142.6934986242786</v>
      </c>
      <c r="AF497" s="5">
        <f ca="1">SUM(INDIRECT(AF$13&amp;$T497):INDIRECT(AF$13&amp;$U497))/4</f>
        <v>8150.0018680777303</v>
      </c>
      <c r="AG497" s="5">
        <f ca="1">SUM(INDIRECT(AG$13&amp;$T497):INDIRECT(AG$13&amp;$U497))/4</f>
        <v>3777.0463761555839</v>
      </c>
    </row>
    <row r="498" spans="1:33" x14ac:dyDescent="0.25">
      <c r="A498" t="s">
        <v>11</v>
      </c>
      <c r="B498" t="s">
        <v>1</v>
      </c>
      <c r="C498" t="s">
        <v>5</v>
      </c>
      <c r="D498" t="s">
        <v>3</v>
      </c>
      <c r="E498" s="8">
        <v>5932.3428368643617</v>
      </c>
      <c r="F498" s="8">
        <v>14154.335565592231</v>
      </c>
      <c r="G498" s="8">
        <v>4349.2761711105486</v>
      </c>
      <c r="H498" s="8">
        <v>8973.9878804889231</v>
      </c>
      <c r="I498" s="8">
        <v>1010.8311188380169</v>
      </c>
      <c r="J498" s="8">
        <v>3133.3747323503094</v>
      </c>
      <c r="K498" s="8">
        <v>6556.5682769242158</v>
      </c>
      <c r="L498" s="8">
        <v>4376.7950719579248</v>
      </c>
      <c r="M498" s="8">
        <v>2951.2994269964688</v>
      </c>
      <c r="N498" s="8">
        <v>3856.8778185990918</v>
      </c>
      <c r="O498" s="8">
        <v>8982.2164307710373</v>
      </c>
      <c r="P498" s="8">
        <v>8189.544153960429</v>
      </c>
      <c r="R498">
        <f t="shared" ref="R498:R519" si="61">R497</f>
        <v>21</v>
      </c>
      <c r="S498">
        <f t="shared" ref="S498:S519" si="62">S497+1</f>
        <v>2</v>
      </c>
      <c r="T498">
        <f t="shared" si="57"/>
        <v>1944</v>
      </c>
      <c r="U498">
        <f t="shared" si="58"/>
        <v>1947</v>
      </c>
      <c r="V498" s="5">
        <f ca="1">SUM(INDIRECT(V$13&amp;$T498):INDIRECT(V$13&amp;$U498))/4</f>
        <v>10899.277563261574</v>
      </c>
      <c r="W498" s="5">
        <f ca="1">SUM(INDIRECT(W$13&amp;$T498):INDIRECT(W$13&amp;$U498))/4</f>
        <v>6031.3264525792301</v>
      </c>
      <c r="X498" s="5">
        <f ca="1">SUM(INDIRECT(X$13&amp;$T498):INDIRECT(X$13&amp;$U498))/4</f>
        <v>6734.9025707418696</v>
      </c>
      <c r="Y498" s="5">
        <f ca="1">SUM(INDIRECT(Y$13&amp;$T498):INDIRECT(Y$13&amp;$U498))/4</f>
        <v>5244.0736343157005</v>
      </c>
      <c r="Z498" s="5">
        <f ca="1">SUM(INDIRECT(Z$13&amp;$T498):INDIRECT(Z$13&amp;$U498))/4</f>
        <v>2467.1979017164658</v>
      </c>
      <c r="AA498" s="5">
        <f ca="1">SUM(INDIRECT(AA$13&amp;$T498):INDIRECT(AA$13&amp;$U498))/4</f>
        <v>2113.3454399431889</v>
      </c>
      <c r="AB498" s="5">
        <f ca="1">SUM(INDIRECT(AB$13&amp;$T498):INDIRECT(AB$13&amp;$U498))/4</f>
        <v>3311.1989775083503</v>
      </c>
      <c r="AC498" s="5">
        <f ca="1">SUM(INDIRECT(AC$13&amp;$T498):INDIRECT(AC$13&amp;$U498))/4</f>
        <v>3378.5957703362078</v>
      </c>
      <c r="AD498" s="5">
        <f ca="1">SUM(INDIRECT(AD$13&amp;$T498):INDIRECT(AD$13&amp;$U498))/4</f>
        <v>5041.5263359900537</v>
      </c>
      <c r="AE498" s="5">
        <f ca="1">SUM(INDIRECT(AE$13&amp;$T498):INDIRECT(AE$13&amp;$U498))/4</f>
        <v>5192.792045244274</v>
      </c>
      <c r="AF498" s="5">
        <f ca="1">SUM(INDIRECT(AF$13&amp;$T498):INDIRECT(AF$13&amp;$U498))/4</f>
        <v>8590.2799049281148</v>
      </c>
      <c r="AG498" s="5">
        <f ca="1">SUM(INDIRECT(AG$13&amp;$T498):INDIRECT(AG$13&amp;$U498))/4</f>
        <v>3705.0745833635278</v>
      </c>
    </row>
    <row r="499" spans="1:33" x14ac:dyDescent="0.25">
      <c r="A499" t="s">
        <v>11</v>
      </c>
      <c r="B499" t="s">
        <v>1</v>
      </c>
      <c r="C499" t="s">
        <v>6</v>
      </c>
      <c r="D499" t="s">
        <v>3</v>
      </c>
      <c r="E499" s="8">
        <v>5989.9626092130502</v>
      </c>
      <c r="F499" s="8">
        <v>13985.214695404346</v>
      </c>
      <c r="G499" s="8">
        <v>4230.9419933341778</v>
      </c>
      <c r="H499" s="8">
        <v>8882.5010979870585</v>
      </c>
      <c r="I499" s="8">
        <v>1032.5322236060751</v>
      </c>
      <c r="J499" s="8">
        <v>3152.5151640905865</v>
      </c>
      <c r="K499" s="8">
        <v>6417.6407298946597</v>
      </c>
      <c r="L499" s="8">
        <v>4255.2547830906697</v>
      </c>
      <c r="M499" s="8">
        <v>2823.173744062065</v>
      </c>
      <c r="N499" s="8">
        <v>3857.4145946333674</v>
      </c>
      <c r="O499" s="8">
        <v>8932.3944834905087</v>
      </c>
      <c r="P499" s="8">
        <v>8197.5559992613598</v>
      </c>
      <c r="R499">
        <f t="shared" si="61"/>
        <v>21</v>
      </c>
      <c r="S499">
        <f t="shared" si="62"/>
        <v>3</v>
      </c>
      <c r="T499">
        <f t="shared" si="57"/>
        <v>1948</v>
      </c>
      <c r="U499">
        <f t="shared" si="58"/>
        <v>1951</v>
      </c>
      <c r="V499" s="5">
        <f ca="1">SUM(INDIRECT(V$13&amp;$T499):INDIRECT(V$13&amp;$U499))/4</f>
        <v>10405.306004851791</v>
      </c>
      <c r="W499" s="5">
        <f ca="1">SUM(INDIRECT(W$13&amp;$T499):INDIRECT(W$13&amp;$U499))/4</f>
        <v>6759.1698338657661</v>
      </c>
      <c r="X499" s="5">
        <f ca="1">SUM(INDIRECT(X$13&amp;$T499):INDIRECT(X$13&amp;$U499))/4</f>
        <v>6427.0301261141922</v>
      </c>
      <c r="Y499" s="5">
        <f ca="1">SUM(INDIRECT(Y$13&amp;$T499):INDIRECT(Y$13&amp;$U499))/4</f>
        <v>4787.2741434480813</v>
      </c>
      <c r="Z499" s="5">
        <f ca="1">SUM(INDIRECT(Z$13&amp;$T499):INDIRECT(Z$13&amp;$U499))/4</f>
        <v>2402.9012595726554</v>
      </c>
      <c r="AA499" s="5">
        <f ca="1">SUM(INDIRECT(AA$13&amp;$T499):INDIRECT(AA$13&amp;$U499))/4</f>
        <v>1846.0257833587707</v>
      </c>
      <c r="AB499" s="5">
        <f ca="1">SUM(INDIRECT(AB$13&amp;$T499):INDIRECT(AB$13&amp;$U499))/4</f>
        <v>3241.1348125947206</v>
      </c>
      <c r="AC499" s="5">
        <f ca="1">SUM(INDIRECT(AC$13&amp;$T499):INDIRECT(AC$13&amp;$U499))/4</f>
        <v>2783.7162895864285</v>
      </c>
      <c r="AD499" s="5">
        <f ca="1">SUM(INDIRECT(AD$13&amp;$T499):INDIRECT(AD$13&amp;$U499))/4</f>
        <v>4883.0631557340221</v>
      </c>
      <c r="AE499" s="5">
        <f ca="1">SUM(INDIRECT(AE$13&amp;$T499):INDIRECT(AE$13&amp;$U499))/4</f>
        <v>5144.1183456461395</v>
      </c>
      <c r="AF499" s="5">
        <f ca="1">SUM(INDIRECT(AF$13&amp;$T499):INDIRECT(AF$13&amp;$U499))/4</f>
        <v>9293.0160417618317</v>
      </c>
      <c r="AG499" s="5">
        <f ca="1">SUM(INDIRECT(AG$13&amp;$T499):INDIRECT(AG$13&amp;$U499))/4</f>
        <v>3652.3537576316417</v>
      </c>
    </row>
    <row r="500" spans="1:33" x14ac:dyDescent="0.25">
      <c r="A500" t="s">
        <v>11</v>
      </c>
      <c r="B500" t="s">
        <v>0</v>
      </c>
      <c r="C500" t="s">
        <v>2</v>
      </c>
      <c r="D500" t="s">
        <v>3</v>
      </c>
      <c r="E500" s="8">
        <v>6063.0701408360919</v>
      </c>
      <c r="F500" s="8">
        <v>13870.247227062324</v>
      </c>
      <c r="G500" s="8">
        <v>4166.0344754912594</v>
      </c>
      <c r="H500" s="8">
        <v>8946.0635191168549</v>
      </c>
      <c r="I500" s="8">
        <v>1073.0054436461035</v>
      </c>
      <c r="J500" s="8">
        <v>3120.2528203493107</v>
      </c>
      <c r="K500" s="8">
        <v>6278.7131828651045</v>
      </c>
      <c r="L500" s="8">
        <v>4062.8233918016813</v>
      </c>
      <c r="M500" s="8">
        <v>2682.2212450429897</v>
      </c>
      <c r="N500" s="8">
        <v>3867.3530986454302</v>
      </c>
      <c r="O500" s="8">
        <v>8898.3095104459408</v>
      </c>
      <c r="P500" s="8">
        <v>8239.1345246104647</v>
      </c>
      <c r="R500">
        <f t="shared" si="61"/>
        <v>21</v>
      </c>
      <c r="S500">
        <f t="shared" si="62"/>
        <v>4</v>
      </c>
      <c r="T500">
        <f t="shared" si="57"/>
        <v>1952</v>
      </c>
      <c r="U500">
        <f t="shared" si="58"/>
        <v>1955</v>
      </c>
      <c r="V500" s="5">
        <f ca="1">SUM(INDIRECT(V$13&amp;$T500):INDIRECT(V$13&amp;$U500))/4</f>
        <v>9462.7946547274842</v>
      </c>
      <c r="W500" s="5">
        <f ca="1">SUM(INDIRECT(W$13&amp;$T500):INDIRECT(W$13&amp;$U500))/4</f>
        <v>7098.2723512522862</v>
      </c>
      <c r="X500" s="5">
        <f ca="1">SUM(INDIRECT(X$13&amp;$T500):INDIRECT(X$13&amp;$U500))/4</f>
        <v>6265.6852447196652</v>
      </c>
      <c r="Y500" s="5">
        <f ca="1">SUM(INDIRECT(Y$13&amp;$T500):INDIRECT(Y$13&amp;$U500))/4</f>
        <v>4573.5873977933879</v>
      </c>
      <c r="Z500" s="5">
        <f ca="1">SUM(INDIRECT(Z$13&amp;$T500):INDIRECT(Z$13&amp;$U500))/4</f>
        <v>2474.9606553395811</v>
      </c>
      <c r="AA500" s="5">
        <f ca="1">SUM(INDIRECT(AA$13&amp;$T500):INDIRECT(AA$13&amp;$U500))/4</f>
        <v>1728.4813375303456</v>
      </c>
      <c r="AB500" s="5">
        <f ca="1">SUM(INDIRECT(AB$13&amp;$T500):INDIRECT(AB$13&amp;$U500))/4</f>
        <v>3148.2974628818001</v>
      </c>
      <c r="AC500" s="5">
        <f ca="1">SUM(INDIRECT(AC$13&amp;$T500):INDIRECT(AC$13&amp;$U500))/4</f>
        <v>2494.3996637437936</v>
      </c>
      <c r="AD500" s="5">
        <f ca="1">SUM(INDIRECT(AD$13&amp;$T500):INDIRECT(AD$13&amp;$U500))/4</f>
        <v>4808.6298134190729</v>
      </c>
      <c r="AE500" s="5">
        <f ca="1">SUM(INDIRECT(AE$13&amp;$T500):INDIRECT(AE$13&amp;$U500))/4</f>
        <v>5223.7029375819266</v>
      </c>
      <c r="AF500" s="5">
        <f ca="1">SUM(INDIRECT(AF$13&amp;$T500):INDIRECT(AF$13&amp;$U500))/4</f>
        <v>10195.021210238352</v>
      </c>
      <c r="AG500" s="5">
        <f ca="1">SUM(INDIRECT(AG$13&amp;$T500):INDIRECT(AG$13&amp;$U500))/4</f>
        <v>3821.9871021953959</v>
      </c>
    </row>
    <row r="501" spans="1:33" x14ac:dyDescent="0.25">
      <c r="A501" t="s">
        <v>11</v>
      </c>
      <c r="B501" t="s">
        <v>0</v>
      </c>
      <c r="C501" t="s">
        <v>4</v>
      </c>
      <c r="D501" t="s">
        <v>3</v>
      </c>
      <c r="E501" s="8">
        <v>6062.115763162089</v>
      </c>
      <c r="F501" s="8">
        <v>13819.773185636546</v>
      </c>
      <c r="G501" s="8">
        <v>4130.7924408202043</v>
      </c>
      <c r="H501" s="8">
        <v>8856.4687908496726</v>
      </c>
      <c r="I501" s="8">
        <v>1116.2115148165469</v>
      </c>
      <c r="J501" s="8">
        <v>3089.4462939488162</v>
      </c>
      <c r="K501" s="8">
        <v>6139.7856358355493</v>
      </c>
      <c r="L501" s="8">
        <v>3816.7594265147291</v>
      </c>
      <c r="M501" s="8">
        <v>2533.5547816607686</v>
      </c>
      <c r="N501" s="8">
        <v>3869.0973298429321</v>
      </c>
      <c r="O501" s="8">
        <v>8860.2008458858818</v>
      </c>
      <c r="P501" s="8">
        <v>8167.3482302250122</v>
      </c>
      <c r="R501">
        <f t="shared" si="61"/>
        <v>21</v>
      </c>
      <c r="S501">
        <f t="shared" si="62"/>
        <v>5</v>
      </c>
      <c r="T501">
        <f t="shared" si="57"/>
        <v>1956</v>
      </c>
      <c r="U501">
        <f t="shared" si="58"/>
        <v>1959</v>
      </c>
      <c r="V501" s="5">
        <f ca="1">SUM(INDIRECT(V$13&amp;$T501):INDIRECT(V$13&amp;$U501))/4</f>
        <v>9440.4869221176468</v>
      </c>
      <c r="W501" s="5">
        <f ca="1">SUM(INDIRECT(W$13&amp;$T501):INDIRECT(W$13&amp;$U501))/4</f>
        <v>7092.1921143527825</v>
      </c>
      <c r="X501" s="5">
        <f ca="1">SUM(INDIRECT(X$13&amp;$T501):INDIRECT(X$13&amp;$U501))/4</f>
        <v>6101.2824858110243</v>
      </c>
      <c r="Y501" s="5">
        <f ca="1">SUM(INDIRECT(Y$13&amp;$T501):INDIRECT(Y$13&amp;$U501))/4</f>
        <v>4348.5536744747124</v>
      </c>
      <c r="Z501" s="5">
        <f ca="1">SUM(INDIRECT(Z$13&amp;$T501):INDIRECT(Z$13&amp;$U501))/4</f>
        <v>2716.8269413968392</v>
      </c>
      <c r="AA501" s="5">
        <f ca="1">SUM(INDIRECT(AA$13&amp;$T501):INDIRECT(AA$13&amp;$U501))/4</f>
        <v>1759.9037345821682</v>
      </c>
      <c r="AB501" s="5">
        <f ca="1">SUM(INDIRECT(AB$13&amp;$T501):INDIRECT(AB$13&amp;$U501))/4</f>
        <v>2680.2784073486796</v>
      </c>
      <c r="AC501" s="5">
        <f ca="1">SUM(INDIRECT(AC$13&amp;$T501):INDIRECT(AC$13&amp;$U501))/4</f>
        <v>2563.3100762344939</v>
      </c>
      <c r="AD501" s="5">
        <f ca="1">SUM(INDIRECT(AD$13&amp;$T501):INDIRECT(AD$13&amp;$U501))/4</f>
        <v>4606.6791201680944</v>
      </c>
      <c r="AE501" s="5">
        <f ca="1">SUM(INDIRECT(AE$13&amp;$T501):INDIRECT(AE$13&amp;$U501))/4</f>
        <v>5414.3878968874451</v>
      </c>
      <c r="AF501" s="5">
        <f ca="1">SUM(INDIRECT(AF$13&amp;$T501):INDIRECT(AF$13&amp;$U501))/4</f>
        <v>10952.771584106487</v>
      </c>
      <c r="AG501" s="5">
        <f ca="1">SUM(INDIRECT(AG$13&amp;$T501):INDIRECT(AG$13&amp;$U501))/4</f>
        <v>3757.3350375596224</v>
      </c>
    </row>
    <row r="502" spans="1:33" x14ac:dyDescent="0.25">
      <c r="A502" t="s">
        <v>11</v>
      </c>
      <c r="B502" t="s">
        <v>0</v>
      </c>
      <c r="C502" t="s">
        <v>5</v>
      </c>
      <c r="D502" t="s">
        <v>3</v>
      </c>
      <c r="E502" s="8">
        <v>6042.5300621563474</v>
      </c>
      <c r="F502" s="8">
        <v>13782.834313086663</v>
      </c>
      <c r="G502" s="8">
        <v>4215.2449999999999</v>
      </c>
      <c r="H502" s="8">
        <v>8009.7415116880784</v>
      </c>
      <c r="I502" s="8">
        <v>1135.5968992030005</v>
      </c>
      <c r="J502" s="8">
        <v>3038.3784100092153</v>
      </c>
      <c r="K502" s="8">
        <v>5994.4595083853646</v>
      </c>
      <c r="L502" s="8">
        <v>3614.6181063334716</v>
      </c>
      <c r="M502" s="8">
        <v>2386.1398939319902</v>
      </c>
      <c r="N502" s="8">
        <v>3860.4402423160309</v>
      </c>
      <c r="O502" s="8">
        <v>8761.0028296670753</v>
      </c>
      <c r="P502" s="8">
        <v>8031.9585541674269</v>
      </c>
      <c r="R502">
        <f t="shared" si="61"/>
        <v>21</v>
      </c>
      <c r="S502">
        <f t="shared" si="62"/>
        <v>6</v>
      </c>
      <c r="T502">
        <f t="shared" si="57"/>
        <v>1960</v>
      </c>
      <c r="U502">
        <f t="shared" si="58"/>
        <v>1963</v>
      </c>
      <c r="V502" s="5">
        <f ca="1">SUM(INDIRECT(V$13&amp;$T502):INDIRECT(V$13&amp;$U502))/4</f>
        <v>10278.559189944179</v>
      </c>
      <c r="W502" s="5">
        <f ca="1">SUM(INDIRECT(W$13&amp;$T502):INDIRECT(W$13&amp;$U502))/4</f>
        <v>7116.9332122670239</v>
      </c>
      <c r="X502" s="5">
        <f ca="1">SUM(INDIRECT(X$13&amp;$T502):INDIRECT(X$13&amp;$U502))/4</f>
        <v>6071.1796342177859</v>
      </c>
      <c r="Y502" s="5">
        <f ca="1">SUM(INDIRECT(Y$13&amp;$T502):INDIRECT(Y$13&amp;$U502))/4</f>
        <v>4300.2815928599075</v>
      </c>
      <c r="Z502" s="5">
        <f ca="1">SUM(INDIRECT(Z$13&amp;$T502):INDIRECT(Z$13&amp;$U502))/4</f>
        <v>2694.8897760394752</v>
      </c>
      <c r="AA502" s="5">
        <f ca="1">SUM(INDIRECT(AA$13&amp;$T502):INDIRECT(AA$13&amp;$U502))/4</f>
        <v>1654.9733711423573</v>
      </c>
      <c r="AB502" s="5">
        <f ca="1">SUM(INDIRECT(AB$13&amp;$T502):INDIRECT(AB$13&amp;$U502))/4</f>
        <v>2231.2882916119497</v>
      </c>
      <c r="AC502" s="5">
        <f ca="1">SUM(INDIRECT(AC$13&amp;$T502):INDIRECT(AC$13&amp;$U502))/4</f>
        <v>2712.2595492894252</v>
      </c>
      <c r="AD502" s="5">
        <f ca="1">SUM(INDIRECT(AD$13&amp;$T502):INDIRECT(AD$13&amp;$U502))/4</f>
        <v>4487.6582520440406</v>
      </c>
      <c r="AE502" s="5">
        <f ca="1">SUM(INDIRECT(AE$13&amp;$T502):INDIRECT(AE$13&amp;$U502))/4</f>
        <v>5429.5656067475766</v>
      </c>
      <c r="AF502" s="5">
        <f ca="1">SUM(INDIRECT(AF$13&amp;$T502):INDIRECT(AF$13&amp;$U502))/4</f>
        <v>11555.453283020928</v>
      </c>
      <c r="AG502" s="5">
        <f ca="1">SUM(INDIRECT(AG$13&amp;$T502):INDIRECT(AG$13&amp;$U502))/4</f>
        <v>3691.5973725992699</v>
      </c>
    </row>
    <row r="503" spans="1:33" x14ac:dyDescent="0.25">
      <c r="A503" t="s">
        <v>11</v>
      </c>
      <c r="B503" t="s">
        <v>0</v>
      </c>
      <c r="C503" t="s">
        <v>6</v>
      </c>
      <c r="D503" t="s">
        <v>3</v>
      </c>
      <c r="E503" s="8">
        <v>6054.7156280712943</v>
      </c>
      <c r="F503" s="8">
        <v>13735.518115227498</v>
      </c>
      <c r="G503" s="8">
        <v>4233.18</v>
      </c>
      <c r="H503" s="8">
        <v>7210.4805941908344</v>
      </c>
      <c r="I503" s="8">
        <v>1154.7717702766058</v>
      </c>
      <c r="J503" s="8">
        <v>2965.240960516056</v>
      </c>
      <c r="K503" s="8">
        <v>5838.0303737720287</v>
      </c>
      <c r="L503" s="8">
        <v>3470.8981031777166</v>
      </c>
      <c r="M503" s="8">
        <v>2250.9247397165768</v>
      </c>
      <c r="N503" s="8">
        <v>3869.830148222919</v>
      </c>
      <c r="O503" s="8">
        <v>8606.8865987923054</v>
      </c>
      <c r="P503" s="8">
        <v>7927.6060432735785</v>
      </c>
      <c r="R503">
        <f t="shared" si="61"/>
        <v>21</v>
      </c>
      <c r="S503">
        <f t="shared" si="62"/>
        <v>7</v>
      </c>
      <c r="T503">
        <f t="shared" si="57"/>
        <v>1964</v>
      </c>
      <c r="U503">
        <f t="shared" si="58"/>
        <v>1967</v>
      </c>
      <c r="V503" s="5">
        <f ca="1">SUM(INDIRECT(V$13&amp;$T503):INDIRECT(V$13&amp;$U503))/4</f>
        <v>11564.020701937519</v>
      </c>
      <c r="W503" s="5">
        <f ca="1">SUM(INDIRECT(W$13&amp;$T503):INDIRECT(W$13&amp;$U503))/4</f>
        <v>7031.7939270527031</v>
      </c>
      <c r="X503" s="5">
        <f ca="1">SUM(INDIRECT(X$13&amp;$T503):INDIRECT(X$13&amp;$U503))/4</f>
        <v>6028.3728420184016</v>
      </c>
      <c r="Y503" s="5">
        <f ca="1">SUM(INDIRECT(Y$13&amp;$T503):INDIRECT(Y$13&amp;$U503))/4</f>
        <v>4167.7343890947486</v>
      </c>
      <c r="Z503" s="5">
        <f ca="1">SUM(INDIRECT(Z$13&amp;$T503):INDIRECT(Z$13&amp;$U503))/4</f>
        <v>2438.8583194364892</v>
      </c>
      <c r="AA503" s="5">
        <f ca="1">SUM(INDIRECT(AA$13&amp;$T503):INDIRECT(AA$13&amp;$U503))/4</f>
        <v>1511.6119000076574</v>
      </c>
      <c r="AB503" s="5">
        <f ca="1">SUM(INDIRECT(AB$13&amp;$T503):INDIRECT(AB$13&amp;$U503))/4</f>
        <v>2063.8011970923235</v>
      </c>
      <c r="AC503" s="5">
        <f ca="1">SUM(INDIRECT(AC$13&amp;$T503):INDIRECT(AC$13&amp;$U503))/4</f>
        <v>2851.5753536172988</v>
      </c>
      <c r="AD503" s="5">
        <f ca="1">SUM(INDIRECT(AD$13&amp;$T503):INDIRECT(AD$13&amp;$U503))/4</f>
        <v>4246.0270816218608</v>
      </c>
      <c r="AE503" s="5">
        <f ca="1">SUM(INDIRECT(AE$13&amp;$T503):INDIRECT(AE$13&amp;$U503))/4</f>
        <v>5654.4431751307147</v>
      </c>
      <c r="AF503" s="5">
        <f ca="1">SUM(INDIRECT(AF$13&amp;$T503):INDIRECT(AF$13&amp;$U503))/4</f>
        <v>11803.203796728754</v>
      </c>
      <c r="AG503" s="5">
        <f ca="1">SUM(INDIRECT(AG$13&amp;$T503):INDIRECT(AG$13&amp;$U503))/4</f>
        <v>3684.3244677711923</v>
      </c>
    </row>
    <row r="504" spans="1:33" x14ac:dyDescent="0.25">
      <c r="A504" t="s">
        <v>11</v>
      </c>
      <c r="B504" t="s">
        <v>7</v>
      </c>
      <c r="C504" t="s">
        <v>2</v>
      </c>
      <c r="D504" t="s">
        <v>3</v>
      </c>
      <c r="E504" s="8">
        <v>6033.1712749785465</v>
      </c>
      <c r="F504" s="8">
        <v>13679.70039442175</v>
      </c>
      <c r="G504" s="8">
        <v>4233.18</v>
      </c>
      <c r="H504" s="8">
        <v>6757.1624454286612</v>
      </c>
      <c r="I504" s="8">
        <v>1143.8410928387034</v>
      </c>
      <c r="J504" s="8">
        <v>2837.1031649378779</v>
      </c>
      <c r="K504" s="8">
        <v>5694.8066504416465</v>
      </c>
      <c r="L504" s="8">
        <v>3361.2350000000001</v>
      </c>
      <c r="M504" s="8">
        <v>2179.1363689990017</v>
      </c>
      <c r="N504" s="8">
        <v>3850.9471885766634</v>
      </c>
      <c r="O504" s="8">
        <v>8498.9562057335588</v>
      </c>
      <c r="P504" s="8">
        <v>7829.7318212404916</v>
      </c>
      <c r="R504">
        <f t="shared" si="61"/>
        <v>21</v>
      </c>
      <c r="S504">
        <f t="shared" si="62"/>
        <v>8</v>
      </c>
      <c r="T504">
        <f t="shared" si="57"/>
        <v>1968</v>
      </c>
      <c r="U504">
        <f t="shared" si="58"/>
        <v>1971</v>
      </c>
      <c r="V504" s="5">
        <f ca="1">SUM(INDIRECT(V$13&amp;$T504):INDIRECT(V$13&amp;$U504))/4</f>
        <v>11599.783500687505</v>
      </c>
      <c r="W504" s="5">
        <f ca="1">SUM(INDIRECT(W$13&amp;$T504):INDIRECT(W$13&amp;$U504))/4</f>
        <v>7159.511647371618</v>
      </c>
      <c r="X504" s="5">
        <f ca="1">SUM(INDIRECT(X$13&amp;$T504):INDIRECT(X$13&amp;$U504))/4</f>
        <v>6407.3727634919524</v>
      </c>
      <c r="Y504" s="5">
        <f ca="1">SUM(INDIRECT(Y$13&amp;$T504):INDIRECT(Y$13&amp;$U504))/4</f>
        <v>3962.1098820924326</v>
      </c>
      <c r="Z504" s="5">
        <f ca="1">SUM(INDIRECT(Z$13&amp;$T504):INDIRECT(Z$13&amp;$U504))/4</f>
        <v>1976.1063220944129</v>
      </c>
      <c r="AA504" s="5">
        <f ca="1">SUM(INDIRECT(AA$13&amp;$T504):INDIRECT(AA$13&amp;$U504))/4</f>
        <v>1121.0881769173689</v>
      </c>
      <c r="AB504" s="5">
        <f ca="1">SUM(INDIRECT(AB$13&amp;$T504):INDIRECT(AB$13&amp;$U504))/4</f>
        <v>1452.8932256586274</v>
      </c>
      <c r="AC504" s="5">
        <f ca="1">SUM(INDIRECT(AC$13&amp;$T504):INDIRECT(AC$13&amp;$U504))/4</f>
        <v>2708.0517099715034</v>
      </c>
      <c r="AD504" s="5">
        <f ca="1">SUM(INDIRECT(AD$13&amp;$T504):INDIRECT(AD$13&amp;$U504))/4</f>
        <v>4293.9848919412925</v>
      </c>
      <c r="AE504" s="5">
        <f ca="1">SUM(INDIRECT(AE$13&amp;$T504):INDIRECT(AE$13&amp;$U504))/4</f>
        <v>5844.971165315008</v>
      </c>
      <c r="AF504" s="5">
        <f ca="1">SUM(INDIRECT(AF$13&amp;$T504):INDIRECT(AF$13&amp;$U504))/4</f>
        <v>12021.388547718607</v>
      </c>
      <c r="AG504" s="5">
        <f ca="1">SUM(INDIRECT(AG$13&amp;$T504):INDIRECT(AG$13&amp;$U504))/4</f>
        <v>3786.3286801640406</v>
      </c>
    </row>
    <row r="505" spans="1:33" x14ac:dyDescent="0.25">
      <c r="A505" t="s">
        <v>11</v>
      </c>
      <c r="B505" t="s">
        <v>7</v>
      </c>
      <c r="C505" t="s">
        <v>4</v>
      </c>
      <c r="D505" t="s">
        <v>3</v>
      </c>
      <c r="E505" s="8">
        <v>6000.2089759193259</v>
      </c>
      <c r="F505" s="8">
        <v>13592.377095207938</v>
      </c>
      <c r="G505" s="8">
        <v>4233.18</v>
      </c>
      <c r="H505" s="8">
        <v>6720.6527710537994</v>
      </c>
      <c r="I505" s="8">
        <v>1127.937724129139</v>
      </c>
      <c r="J505" s="8">
        <v>2694.9956517176879</v>
      </c>
      <c r="K505" s="8">
        <v>5565.4089808306708</v>
      </c>
      <c r="L505" s="8">
        <v>3262.4027326816831</v>
      </c>
      <c r="M505" s="8">
        <v>2134.4084740686967</v>
      </c>
      <c r="N505" s="8">
        <v>3826.5511158464942</v>
      </c>
      <c r="O505" s="8">
        <v>8465.983926554949</v>
      </c>
      <c r="P505" s="8">
        <v>7731.8575992074047</v>
      </c>
      <c r="R505">
        <f t="shared" si="61"/>
        <v>21</v>
      </c>
      <c r="S505">
        <f t="shared" si="62"/>
        <v>9</v>
      </c>
      <c r="T505">
        <f t="shared" si="57"/>
        <v>1972</v>
      </c>
      <c r="U505">
        <f t="shared" si="58"/>
        <v>1975</v>
      </c>
      <c r="V505" s="5">
        <f ca="1">SUM(INDIRECT(V$13&amp;$T505):INDIRECT(V$13&amp;$U505))/4</f>
        <v>11645.427399398175</v>
      </c>
      <c r="W505" s="5">
        <f ca="1">SUM(INDIRECT(W$13&amp;$T505):INDIRECT(W$13&amp;$U505))/4</f>
        <v>7309.0951669235619</v>
      </c>
      <c r="X505" s="5">
        <f ca="1">SUM(INDIRECT(X$13&amp;$T505):INDIRECT(X$13&amp;$U505))/4</f>
        <v>6583.2793185719656</v>
      </c>
      <c r="Y505" s="5">
        <f ca="1">SUM(INDIRECT(Y$13&amp;$T505):INDIRECT(Y$13&amp;$U505))/4</f>
        <v>3540.405656429044</v>
      </c>
      <c r="Z505" s="5">
        <f ca="1">SUM(INDIRECT(Z$13&amp;$T505):INDIRECT(Z$13&amp;$U505))/4</f>
        <v>1683.8666035795411</v>
      </c>
      <c r="AA505" s="5">
        <f ca="1">SUM(INDIRECT(AA$13&amp;$T505):INDIRECT(AA$13&amp;$U505))/4</f>
        <v>920.94115498690815</v>
      </c>
      <c r="AB505" s="5">
        <f ca="1">SUM(INDIRECT(AB$13&amp;$T505):INDIRECT(AB$13&amp;$U505))/4</f>
        <v>1048.3189736888298</v>
      </c>
      <c r="AC505" s="5">
        <f ca="1">SUM(INDIRECT(AC$13&amp;$T505):INDIRECT(AC$13&amp;$U505))/4</f>
        <v>2266.1869475623052</v>
      </c>
      <c r="AD505" s="5">
        <f ca="1">SUM(INDIRECT(AD$13&amp;$T505):INDIRECT(AD$13&amp;$U505))/4</f>
        <v>3949.9003287424489</v>
      </c>
      <c r="AE505" s="5">
        <f ca="1">SUM(INDIRECT(AE$13&amp;$T505):INDIRECT(AE$13&amp;$U505))/4</f>
        <v>5929.0078579782421</v>
      </c>
      <c r="AF505" s="5">
        <f ca="1">SUM(INDIRECT(AF$13&amp;$T505):INDIRECT(AF$13&amp;$U505))/4</f>
        <v>12246.591280715438</v>
      </c>
      <c r="AG505" s="5">
        <f ca="1">SUM(INDIRECT(AG$13&amp;$T505):INDIRECT(AG$13&amp;$U505))/4</f>
        <v>3764.5448075220074</v>
      </c>
    </row>
    <row r="506" spans="1:33" x14ac:dyDescent="0.25">
      <c r="A506" t="s">
        <v>11</v>
      </c>
      <c r="B506" t="s">
        <v>7</v>
      </c>
      <c r="C506" t="s">
        <v>5</v>
      </c>
      <c r="D506" t="s">
        <v>3</v>
      </c>
      <c r="E506" s="8">
        <v>5947.0344417398355</v>
      </c>
      <c r="F506" s="8">
        <v>13393.767006067001</v>
      </c>
      <c r="G506" s="8">
        <v>4233.18</v>
      </c>
      <c r="H506" s="8">
        <v>6760.1494017094019</v>
      </c>
      <c r="I506" s="8">
        <v>1109.6305178013172</v>
      </c>
      <c r="J506" s="8">
        <v>2504.0550706586828</v>
      </c>
      <c r="K506" s="8">
        <v>5456.170309994015</v>
      </c>
      <c r="L506" s="8">
        <v>3168.8248178506374</v>
      </c>
      <c r="M506" s="8">
        <v>2043.4316590095373</v>
      </c>
      <c r="N506" s="8">
        <v>3797.4534809622432</v>
      </c>
      <c r="O506" s="8">
        <v>8331.1488453640814</v>
      </c>
      <c r="P506" s="8">
        <v>7645.8827062609716</v>
      </c>
      <c r="R506">
        <f t="shared" si="61"/>
        <v>21</v>
      </c>
      <c r="S506">
        <f t="shared" si="62"/>
        <v>10</v>
      </c>
      <c r="T506">
        <f t="shared" si="57"/>
        <v>1976</v>
      </c>
      <c r="U506">
        <f t="shared" si="58"/>
        <v>1979</v>
      </c>
      <c r="V506" s="5">
        <f ca="1">SUM(INDIRECT(V$13&amp;$T506):INDIRECT(V$13&amp;$U506))/4</f>
        <v>11411.857745326228</v>
      </c>
      <c r="W506" s="5">
        <f ca="1">SUM(INDIRECT(W$13&amp;$T506):INDIRECT(W$13&amp;$U506))/4</f>
        <v>7746.1230887407864</v>
      </c>
      <c r="X506" s="5">
        <f ca="1">SUM(INDIRECT(X$13&amp;$T506):INDIRECT(X$13&amp;$U506))/4</f>
        <v>6895.5263238320049</v>
      </c>
      <c r="Y506" s="5">
        <f ca="1">SUM(INDIRECT(Y$13&amp;$T506):INDIRECT(Y$13&amp;$U506))/4</f>
        <v>3426.2963558914057</v>
      </c>
      <c r="Z506" s="5">
        <f ca="1">SUM(INDIRECT(Z$13&amp;$T506):INDIRECT(Z$13&amp;$U506))/4</f>
        <v>1703.2848407052209</v>
      </c>
      <c r="AA506" s="5">
        <f ca="1">SUM(INDIRECT(AA$13&amp;$T506):INDIRECT(AA$13&amp;$U506))/4</f>
        <v>971.61422038727119</v>
      </c>
      <c r="AB506" s="5">
        <f ca="1">SUM(INDIRECT(AB$13&amp;$T506):INDIRECT(AB$13&amp;$U506))/4</f>
        <v>1051.8601881615054</v>
      </c>
      <c r="AC506" s="5">
        <f ca="1">SUM(INDIRECT(AC$13&amp;$T506):INDIRECT(AC$13&amp;$U506))/4</f>
        <v>1946.4673655444853</v>
      </c>
      <c r="AD506" s="5">
        <f ca="1">SUM(INDIRECT(AD$13&amp;$T506):INDIRECT(AD$13&amp;$U506))/4</f>
        <v>3410.2283145902002</v>
      </c>
      <c r="AE506" s="5">
        <f ca="1">SUM(INDIRECT(AE$13&amp;$T506):INDIRECT(AE$13&amp;$U506))/4</f>
        <v>5780.9385566234851</v>
      </c>
      <c r="AF506" s="5">
        <f ca="1">SUM(INDIRECT(AF$13&amp;$T506):INDIRECT(AF$13&amp;$U506))/4</f>
        <v>12205.280960602158</v>
      </c>
      <c r="AG506" s="5">
        <f ca="1">SUM(INDIRECT(AG$13&amp;$T506):INDIRECT(AG$13&amp;$U506))/4</f>
        <v>3759.5645183894285</v>
      </c>
    </row>
    <row r="507" spans="1:33" x14ac:dyDescent="0.25">
      <c r="A507" t="s">
        <v>11</v>
      </c>
      <c r="B507" t="s">
        <v>7</v>
      </c>
      <c r="C507" t="s">
        <v>6</v>
      </c>
      <c r="D507" t="s">
        <v>3</v>
      </c>
      <c r="E507" s="8">
        <v>5881.0961953057085</v>
      </c>
      <c r="F507" s="8">
        <v>13161.369162223358</v>
      </c>
      <c r="G507" s="8">
        <v>4303.7681538299148</v>
      </c>
      <c r="H507" s="8">
        <v>6365.5924539619073</v>
      </c>
      <c r="I507" s="8">
        <v>1086.8211573132608</v>
      </c>
      <c r="J507" s="8">
        <v>2416.7110560985975</v>
      </c>
      <c r="K507" s="8">
        <v>5397.2680633615646</v>
      </c>
      <c r="L507" s="8">
        <v>2954.4163323983166</v>
      </c>
      <c r="M507" s="8">
        <v>1950.673173621027</v>
      </c>
      <c r="N507" s="8">
        <v>3766.9253624342837</v>
      </c>
      <c r="O507" s="8">
        <v>8180.6479988054662</v>
      </c>
      <c r="P507" s="8">
        <v>7579.468246058259</v>
      </c>
      <c r="R507">
        <f t="shared" si="61"/>
        <v>21</v>
      </c>
      <c r="S507">
        <f t="shared" si="62"/>
        <v>11</v>
      </c>
      <c r="T507">
        <f t="shared" si="57"/>
        <v>1980</v>
      </c>
      <c r="U507">
        <f t="shared" si="58"/>
        <v>1983</v>
      </c>
      <c r="V507" s="5">
        <f ca="1">SUM(INDIRECT(V$13&amp;$T507):INDIRECT(V$13&amp;$U507))/4</f>
        <v>11921.314768690729</v>
      </c>
      <c r="W507" s="5">
        <f ca="1">SUM(INDIRECT(W$13&amp;$T507):INDIRECT(W$13&amp;$U507))/4</f>
        <v>8524.0323440826178</v>
      </c>
      <c r="X507" s="5">
        <f ca="1">SUM(INDIRECT(X$13&amp;$T507):INDIRECT(X$13&amp;$U507))/4</f>
        <v>7477.979631385404</v>
      </c>
      <c r="Y507" s="5">
        <f ca="1">SUM(INDIRECT(Y$13&amp;$T507):INDIRECT(Y$13&amp;$U507))/4</f>
        <v>3184.3546196345092</v>
      </c>
      <c r="Z507" s="5">
        <f ca="1">SUM(INDIRECT(Z$13&amp;$T507):INDIRECT(Z$13&amp;$U507))/4</f>
        <v>1712.1391869374258</v>
      </c>
      <c r="AA507" s="5">
        <f ca="1">SUM(INDIRECT(AA$13&amp;$T507):INDIRECT(AA$13&amp;$U507))/4</f>
        <v>1035.9700650461243</v>
      </c>
      <c r="AB507" s="5">
        <f ca="1">SUM(INDIRECT(AB$13&amp;$T507):INDIRECT(AB$13&amp;$U507))/4</f>
        <v>1237.0301883159857</v>
      </c>
      <c r="AC507" s="5">
        <f ca="1">SUM(INDIRECT(AC$13&amp;$T507):INDIRECT(AC$13&amp;$U507))/4</f>
        <v>1635.5979342663529</v>
      </c>
      <c r="AD507" s="5">
        <f ca="1">SUM(INDIRECT(AD$13&amp;$T507):INDIRECT(AD$13&amp;$U507))/4</f>
        <v>3001.3364602290903</v>
      </c>
      <c r="AE507" s="5">
        <f ca="1">SUM(INDIRECT(AE$13&amp;$T507):INDIRECT(AE$13&amp;$U507))/4</f>
        <v>6013.1581558795506</v>
      </c>
      <c r="AF507" s="5">
        <f ca="1">SUM(INDIRECT(AF$13&amp;$T507):INDIRECT(AF$13&amp;$U507))/4</f>
        <v>12196.048108926763</v>
      </c>
      <c r="AG507" s="5">
        <f ca="1">SUM(INDIRECT(AG$13&amp;$T507):INDIRECT(AG$13&amp;$U507))/4</f>
        <v>3869.2952133301083</v>
      </c>
    </row>
    <row r="508" spans="1:33" x14ac:dyDescent="0.25">
      <c r="A508" t="s">
        <v>11</v>
      </c>
      <c r="B508" t="s">
        <v>8</v>
      </c>
      <c r="C508" t="s">
        <v>2</v>
      </c>
      <c r="D508" t="s">
        <v>3</v>
      </c>
      <c r="E508" s="8">
        <v>5780.4716957333458</v>
      </c>
      <c r="F508" s="8">
        <v>12949.850796418099</v>
      </c>
      <c r="G508" s="8">
        <v>4382.6622814116326</v>
      </c>
      <c r="H508" s="8">
        <v>6102.4479710799815</v>
      </c>
      <c r="I508" s="8">
        <v>1064.0117968252041</v>
      </c>
      <c r="J508" s="8">
        <v>2489.1782076913282</v>
      </c>
      <c r="K508" s="8">
        <v>5365.1933556576096</v>
      </c>
      <c r="L508" s="8">
        <v>2725.627861772206</v>
      </c>
      <c r="M508" s="8">
        <v>1898.570262770821</v>
      </c>
      <c r="N508" s="8">
        <v>3710.056842272872</v>
      </c>
      <c r="O508" s="8">
        <v>8156.7661170642587</v>
      </c>
      <c r="P508" s="8">
        <v>7545.9129127391107</v>
      </c>
      <c r="R508">
        <f t="shared" si="61"/>
        <v>21</v>
      </c>
      <c r="S508">
        <f t="shared" si="62"/>
        <v>12</v>
      </c>
      <c r="T508">
        <f t="shared" si="57"/>
        <v>1984</v>
      </c>
      <c r="U508">
        <f t="shared" si="58"/>
        <v>1987</v>
      </c>
      <c r="V508" s="5">
        <f ca="1">SUM(INDIRECT(V$13&amp;$T508):INDIRECT(V$13&amp;$U508))/4</f>
        <v>12303.695859292648</v>
      </c>
      <c r="W508" s="5">
        <f ca="1">SUM(INDIRECT(W$13&amp;$T508):INDIRECT(W$13&amp;$U508))/4</f>
        <v>9236.3862231085532</v>
      </c>
      <c r="X508" s="5">
        <f ca="1">SUM(INDIRECT(X$13&amp;$T508):INDIRECT(X$13&amp;$U508))/4</f>
        <v>8003.4966540563146</v>
      </c>
      <c r="Y508" s="5">
        <f ca="1">SUM(INDIRECT(Y$13&amp;$T508):INDIRECT(Y$13&amp;$U508))/4</f>
        <v>2953.3526915031375</v>
      </c>
      <c r="Z508" s="5">
        <f ca="1">SUM(INDIRECT(Z$13&amp;$T508):INDIRECT(Z$13&amp;$U508))/4</f>
        <v>1726.2526735015304</v>
      </c>
      <c r="AA508" s="5">
        <f ca="1">SUM(INDIRECT(AA$13&amp;$T508):INDIRECT(AA$13&amp;$U508))/4</f>
        <v>1188.9496374024834</v>
      </c>
      <c r="AB508" s="5">
        <f ca="1">SUM(INDIRECT(AB$13&amp;$T508):INDIRECT(AB$13&amp;$U508))/4</f>
        <v>1521.2059128999704</v>
      </c>
      <c r="AC508" s="5">
        <f ca="1">SUM(INDIRECT(AC$13&amp;$T508):INDIRECT(AC$13&amp;$U508))/4</f>
        <v>1471.1760276945615</v>
      </c>
      <c r="AD508" s="5">
        <f ca="1">SUM(INDIRECT(AD$13&amp;$T508):INDIRECT(AD$13&amp;$U508))/4</f>
        <v>2762.2648801442465</v>
      </c>
      <c r="AE508" s="5">
        <f ca="1">SUM(INDIRECT(AE$13&amp;$T508):INDIRECT(AE$13&amp;$U508))/4</f>
        <v>6809.0819229971812</v>
      </c>
      <c r="AF508" s="5">
        <f ca="1">SUM(INDIRECT(AF$13&amp;$T508):INDIRECT(AF$13&amp;$U508))/4</f>
        <v>12879.578060549142</v>
      </c>
      <c r="AG508" s="5">
        <f ca="1">SUM(INDIRECT(AG$13&amp;$T508):INDIRECT(AG$13&amp;$U508))/4</f>
        <v>3942.4578428118111</v>
      </c>
    </row>
    <row r="509" spans="1:33" x14ac:dyDescent="0.25">
      <c r="A509" t="s">
        <v>11</v>
      </c>
      <c r="B509" t="s">
        <v>8</v>
      </c>
      <c r="C509" t="s">
        <v>4</v>
      </c>
      <c r="D509" t="s">
        <v>3</v>
      </c>
      <c r="E509" s="8">
        <v>5674.6953706392769</v>
      </c>
      <c r="F509" s="8">
        <v>12905.447119224187</v>
      </c>
      <c r="G509" s="8">
        <v>4471.3513205024456</v>
      </c>
      <c r="H509" s="8">
        <v>6022.6180626780624</v>
      </c>
      <c r="I509" s="8">
        <v>1057.600716201363</v>
      </c>
      <c r="J509" s="8">
        <v>2649.9693172648122</v>
      </c>
      <c r="K509" s="8">
        <v>5335.6136898839131</v>
      </c>
      <c r="L509" s="8">
        <v>2582.9533369930937</v>
      </c>
      <c r="M509" s="8">
        <v>1879.1508816982032</v>
      </c>
      <c r="N509" s="8">
        <v>3648.9255241535625</v>
      </c>
      <c r="O509" s="8">
        <v>8154.8455007379298</v>
      </c>
      <c r="P509" s="8">
        <v>7531.7744902425675</v>
      </c>
      <c r="R509">
        <f t="shared" si="61"/>
        <v>21</v>
      </c>
      <c r="S509">
        <f t="shared" si="62"/>
        <v>13</v>
      </c>
      <c r="T509">
        <f t="shared" si="57"/>
        <v>1988</v>
      </c>
      <c r="U509">
        <f t="shared" si="58"/>
        <v>1991</v>
      </c>
      <c r="V509" s="5">
        <f ca="1">SUM(INDIRECT(V$13&amp;$T509):INDIRECT(V$13&amp;$U509))/4</f>
        <v>12835.001872273322</v>
      </c>
      <c r="W509" s="5">
        <f ca="1">SUM(INDIRECT(W$13&amp;$T509):INDIRECT(W$13&amp;$U509))/4</f>
        <v>9818.915139887642</v>
      </c>
      <c r="X509" s="5">
        <f ca="1">SUM(INDIRECT(X$13&amp;$T509):INDIRECT(X$13&amp;$U509))/4</f>
        <v>8060.970004734234</v>
      </c>
      <c r="Y509" s="5">
        <f ca="1">SUM(INDIRECT(Y$13&amp;$T509):INDIRECT(Y$13&amp;$U509))/4</f>
        <v>2836.7120040611189</v>
      </c>
      <c r="Z509" s="5">
        <f ca="1">SUM(INDIRECT(Z$13&amp;$T509):INDIRECT(Z$13&amp;$U509))/4</f>
        <v>2246.3195793329983</v>
      </c>
      <c r="AA509" s="5">
        <f ca="1">SUM(INDIRECT(AA$13&amp;$T509):INDIRECT(AA$13&amp;$U509))/4</f>
        <v>1290.6902018270659</v>
      </c>
      <c r="AB509" s="5">
        <f ca="1">SUM(INDIRECT(AB$13&amp;$T509):INDIRECT(AB$13&amp;$U509))/4</f>
        <v>1879.53387206355</v>
      </c>
      <c r="AC509" s="5">
        <f ca="1">SUM(INDIRECT(AC$13&amp;$T509):INDIRECT(AC$13&amp;$U509))/4</f>
        <v>1470.5557934538792</v>
      </c>
      <c r="AD509" s="5">
        <f ca="1">SUM(INDIRECT(AD$13&amp;$T509):INDIRECT(AD$13&amp;$U509))/4</f>
        <v>2394.8962930525058</v>
      </c>
      <c r="AE509" s="5">
        <f ca="1">SUM(INDIRECT(AE$13&amp;$T509):INDIRECT(AE$13&amp;$U509))/4</f>
        <v>7467.6421426483748</v>
      </c>
      <c r="AF509" s="5">
        <f ca="1">SUM(INDIRECT(AF$13&amp;$T509):INDIRECT(AF$13&amp;$U509))/4</f>
        <v>12985.675989717265</v>
      </c>
      <c r="AG509" s="5">
        <f ca="1">SUM(INDIRECT(AG$13&amp;$T509):INDIRECT(AG$13&amp;$U509))/4</f>
        <v>4073.6365533689668</v>
      </c>
    </row>
    <row r="510" spans="1:33" x14ac:dyDescent="0.25">
      <c r="A510" t="s">
        <v>11</v>
      </c>
      <c r="B510" t="s">
        <v>8</v>
      </c>
      <c r="C510" t="s">
        <v>5</v>
      </c>
      <c r="D510" t="s">
        <v>3</v>
      </c>
      <c r="E510" s="8">
        <v>5616.2855445765463</v>
      </c>
      <c r="F510" s="8">
        <v>12838.260708626482</v>
      </c>
      <c r="G510" s="8">
        <v>4566.0172365504386</v>
      </c>
      <c r="H510" s="8">
        <v>6017.5228617796074</v>
      </c>
      <c r="I510" s="8">
        <v>1057.8123011650912</v>
      </c>
      <c r="J510" s="8">
        <v>2700.4639870392011</v>
      </c>
      <c r="K510" s="8">
        <v>5287.0580840127614</v>
      </c>
      <c r="L510" s="8">
        <v>2492.8612796290931</v>
      </c>
      <c r="M510" s="8">
        <v>1819.8004809444576</v>
      </c>
      <c r="N510" s="8">
        <v>3649.0494793880157</v>
      </c>
      <c r="O510" s="8">
        <v>8088.0946028384487</v>
      </c>
      <c r="P510" s="8">
        <v>7539.7650975743209</v>
      </c>
      <c r="R510">
        <f t="shared" si="61"/>
        <v>21</v>
      </c>
      <c r="S510">
        <f t="shared" si="62"/>
        <v>14</v>
      </c>
      <c r="T510">
        <f t="shared" si="57"/>
        <v>1992</v>
      </c>
      <c r="U510">
        <f t="shared" si="58"/>
        <v>1995</v>
      </c>
      <c r="V510" s="5">
        <f ca="1">SUM(INDIRECT(V$13&amp;$T510):INDIRECT(V$13&amp;$U510))/4</f>
        <v>13445.13111093256</v>
      </c>
      <c r="W510" s="5">
        <f ca="1">SUM(INDIRECT(W$13&amp;$T510):INDIRECT(W$13&amp;$U510))/4</f>
        <v>9989.9576192688983</v>
      </c>
      <c r="X510" s="5">
        <f ca="1">SUM(INDIRECT(X$13&amp;$T510):INDIRECT(X$13&amp;$U510))/4</f>
        <v>7991.6234889659654</v>
      </c>
      <c r="Y510" s="5">
        <f ca="1">SUM(INDIRECT(Y$13&amp;$T510):INDIRECT(Y$13&amp;$U510))/4</f>
        <v>3272.9144400469527</v>
      </c>
      <c r="Z510" s="5">
        <f ca="1">SUM(INDIRECT(Z$13&amp;$T510):INDIRECT(Z$13&amp;$U510))/4</f>
        <v>2930.2836471290834</v>
      </c>
      <c r="AA510" s="5">
        <f ca="1">SUM(INDIRECT(AA$13&amp;$T510):INDIRECT(AA$13&amp;$U510))/4</f>
        <v>1441.7379957496091</v>
      </c>
      <c r="AB510" s="5">
        <f ca="1">SUM(INDIRECT(AB$13&amp;$T510):INDIRECT(AB$13&amp;$U510))/4</f>
        <v>2086.133434174275</v>
      </c>
      <c r="AC510" s="5">
        <f ca="1">SUM(INDIRECT(AC$13&amp;$T510):INDIRECT(AC$13&amp;$U510))/4</f>
        <v>1454.3599478412054</v>
      </c>
      <c r="AD510" s="5">
        <f ca="1">SUM(INDIRECT(AD$13&amp;$T510):INDIRECT(AD$13&amp;$U510))/4</f>
        <v>2202.7898669303422</v>
      </c>
      <c r="AE510" s="5">
        <f ca="1">SUM(INDIRECT(AE$13&amp;$T510):INDIRECT(AE$13&amp;$U510))/4</f>
        <v>8053.4709193635081</v>
      </c>
      <c r="AF510" s="5">
        <f ca="1">SUM(INDIRECT(AF$13&amp;$T510):INDIRECT(AF$13&amp;$U510))/4</f>
        <v>13024.560173027789</v>
      </c>
      <c r="AG510" s="5">
        <f ca="1">SUM(INDIRECT(AG$13&amp;$T510):INDIRECT(AG$13&amp;$U510))/4</f>
        <v>4226.8364329850929</v>
      </c>
    </row>
    <row r="511" spans="1:33" x14ac:dyDescent="0.25">
      <c r="A511" t="s">
        <v>11</v>
      </c>
      <c r="B511" t="s">
        <v>8</v>
      </c>
      <c r="C511" t="s">
        <v>6</v>
      </c>
      <c r="D511" t="s">
        <v>3</v>
      </c>
      <c r="E511" s="8">
        <v>5596.33</v>
      </c>
      <c r="F511" s="8">
        <v>12718.949156786437</v>
      </c>
      <c r="G511" s="8">
        <v>4644.2449210956884</v>
      </c>
      <c r="H511" s="8">
        <v>6017.7845800182085</v>
      </c>
      <c r="I511" s="8">
        <v>1058.0238861288196</v>
      </c>
      <c r="J511" s="8">
        <v>2710.1152996599603</v>
      </c>
      <c r="K511" s="8">
        <v>5175.7734786180454</v>
      </c>
      <c r="L511" s="8">
        <v>2433.0452842654304</v>
      </c>
      <c r="M511" s="8">
        <v>1722.3530960564399</v>
      </c>
      <c r="N511" s="8">
        <v>3581.8900615842003</v>
      </c>
      <c r="O511" s="8">
        <v>7995.3997830709113</v>
      </c>
      <c r="P511" s="8">
        <v>7547.7557049060733</v>
      </c>
      <c r="R511">
        <f t="shared" si="61"/>
        <v>21</v>
      </c>
      <c r="S511">
        <f t="shared" si="62"/>
        <v>15</v>
      </c>
      <c r="T511">
        <f t="shared" si="57"/>
        <v>1996</v>
      </c>
      <c r="U511">
        <f t="shared" si="58"/>
        <v>1999</v>
      </c>
      <c r="V511" s="5">
        <f ca="1">SUM(INDIRECT(V$13&amp;$T511):INDIRECT(V$13&amp;$U511))/4</f>
        <v>13658.089551801397</v>
      </c>
      <c r="W511" s="5">
        <f ca="1">SUM(INDIRECT(W$13&amp;$T511):INDIRECT(W$13&amp;$U511))/4</f>
        <v>10071.753036326776</v>
      </c>
      <c r="X511" s="5">
        <f ca="1">SUM(INDIRECT(X$13&amp;$T511):INDIRECT(X$13&amp;$U511))/4</f>
        <v>8292.6892000980733</v>
      </c>
      <c r="Y511" s="5">
        <f ca="1">SUM(INDIRECT(Y$13&amp;$T511):INDIRECT(Y$13&amp;$U511))/4</f>
        <v>3433.0597146955693</v>
      </c>
      <c r="Z511" s="5">
        <f ca="1">SUM(INDIRECT(Z$13&amp;$T511):INDIRECT(Z$13&amp;$U511))/4</f>
        <v>3724.7554417557481</v>
      </c>
      <c r="AA511" s="5">
        <f ca="1">SUM(INDIRECT(AA$13&amp;$T511):INDIRECT(AA$13&amp;$U511))/4</f>
        <v>1752.6050817973771</v>
      </c>
      <c r="AB511" s="5">
        <f ca="1">SUM(INDIRECT(AB$13&amp;$T511):INDIRECT(AB$13&amp;$U511))/4</f>
        <v>2276.3054893011581</v>
      </c>
      <c r="AC511" s="5">
        <f ca="1">SUM(INDIRECT(AC$13&amp;$T511):INDIRECT(AC$13&amp;$U511))/4</f>
        <v>1481.3562991645317</v>
      </c>
      <c r="AD511" s="5">
        <f ca="1">SUM(INDIRECT(AD$13&amp;$T511):INDIRECT(AD$13&amp;$U511))/4</f>
        <v>2346.4791623404985</v>
      </c>
      <c r="AE511" s="5">
        <f ca="1">SUM(INDIRECT(AE$13&amp;$T511):INDIRECT(AE$13&amp;$U511))/4</f>
        <v>8541.6121027027748</v>
      </c>
      <c r="AF511" s="5">
        <f ca="1">SUM(INDIRECT(AF$13&amp;$T511):INDIRECT(AF$13&amp;$U511))/4</f>
        <v>12777.820849738069</v>
      </c>
      <c r="AG511" s="5">
        <f ca="1">SUM(INDIRECT(AG$13&amp;$T511):INDIRECT(AG$13&amp;$U511))/4</f>
        <v>4226.5479554795274</v>
      </c>
    </row>
    <row r="512" spans="1:33" x14ac:dyDescent="0.25">
      <c r="A512" t="s">
        <v>11</v>
      </c>
      <c r="B512" t="s">
        <v>9</v>
      </c>
      <c r="C512" t="s">
        <v>2</v>
      </c>
      <c r="D512" t="s">
        <v>3</v>
      </c>
      <c r="E512" s="8">
        <v>5551.4732671058227</v>
      </c>
      <c r="F512" s="8">
        <v>12590.242184813105</v>
      </c>
      <c r="G512" s="8">
        <v>4663.68</v>
      </c>
      <c r="H512" s="8">
        <v>6018.0468212405494</v>
      </c>
      <c r="I512" s="8">
        <v>1057.6995984005564</v>
      </c>
      <c r="J512" s="8">
        <v>2695.6212563126019</v>
      </c>
      <c r="K512" s="8">
        <v>5053.8464189010929</v>
      </c>
      <c r="L512" s="8">
        <v>2420.8730896727584</v>
      </c>
      <c r="M512" s="8">
        <v>1640.6764784633294</v>
      </c>
      <c r="N512" s="8">
        <v>3563.1083220706364</v>
      </c>
      <c r="O512" s="8">
        <v>7890.8173917027398</v>
      </c>
      <c r="P512" s="8">
        <v>7562.4192469261516</v>
      </c>
      <c r="R512">
        <f t="shared" si="61"/>
        <v>21</v>
      </c>
      <c r="S512">
        <f t="shared" si="62"/>
        <v>16</v>
      </c>
      <c r="T512">
        <f t="shared" si="57"/>
        <v>2000</v>
      </c>
      <c r="U512">
        <f t="shared" si="58"/>
        <v>2003</v>
      </c>
      <c r="V512" s="5">
        <f ca="1">SUM(INDIRECT(V$13&amp;$T512):INDIRECT(V$13&amp;$U512))/4</f>
        <v>13336.848377517477</v>
      </c>
      <c r="W512" s="5">
        <f ca="1">SUM(INDIRECT(W$13&amp;$T512):INDIRECT(W$13&amp;$U512))/4</f>
        <v>9771.7362292089201</v>
      </c>
      <c r="X512" s="5">
        <f ca="1">SUM(INDIRECT(X$13&amp;$T512):INDIRECT(X$13&amp;$U512))/4</f>
        <v>8347.8535544166898</v>
      </c>
      <c r="Y512" s="5">
        <f ca="1">SUM(INDIRECT(Y$13&amp;$T512):INDIRECT(Y$13&amp;$U512))/4</f>
        <v>3817.7407173211695</v>
      </c>
      <c r="Z512" s="5">
        <f ca="1">SUM(INDIRECT(Z$13&amp;$T512):INDIRECT(Z$13&amp;$U512))/4</f>
        <v>4503.2406042597922</v>
      </c>
      <c r="AA512" s="5">
        <f ca="1">SUM(INDIRECT(AA$13&amp;$T512):INDIRECT(AA$13&amp;$U512))/4</f>
        <v>2148.2972595471406</v>
      </c>
      <c r="AB512" s="5">
        <f ca="1">SUM(INDIRECT(AB$13&amp;$T512):INDIRECT(AB$13&amp;$U512))/4</f>
        <v>2609.9904971783308</v>
      </c>
      <c r="AC512" s="5">
        <f ca="1">SUM(INDIRECT(AC$13&amp;$T512):INDIRECT(AC$13&amp;$U512))/4</f>
        <v>1691.2308827031579</v>
      </c>
      <c r="AD512" s="5">
        <f ca="1">SUM(INDIRECT(AD$13&amp;$T512):INDIRECT(AD$13&amp;$U512))/4</f>
        <v>2515.6667598419263</v>
      </c>
      <c r="AE512" s="5">
        <f ca="1">SUM(INDIRECT(AE$13&amp;$T512):INDIRECT(AE$13&amp;$U512))/4</f>
        <v>8494.6106768887294</v>
      </c>
      <c r="AF512" s="5">
        <f ca="1">SUM(INDIRECT(AF$13&amp;$T512):INDIRECT(AF$13&amp;$U512))/4</f>
        <v>12151.104987622182</v>
      </c>
      <c r="AG512" s="5">
        <f ca="1">SUM(INDIRECT(AG$13&amp;$T512):INDIRECT(AG$13&amp;$U512))/4</f>
        <v>4159.9099942158173</v>
      </c>
    </row>
    <row r="513" spans="1:33" x14ac:dyDescent="0.25">
      <c r="A513" t="s">
        <v>11</v>
      </c>
      <c r="B513" t="s">
        <v>9</v>
      </c>
      <c r="C513" t="s">
        <v>4</v>
      </c>
      <c r="D513" t="s">
        <v>3</v>
      </c>
      <c r="E513" s="8">
        <v>5421.5062037824055</v>
      </c>
      <c r="F513" s="8">
        <v>12463.735111980388</v>
      </c>
      <c r="G513" s="8">
        <v>4745.8887755963688</v>
      </c>
      <c r="H513" s="8">
        <v>5998.7144490818027</v>
      </c>
      <c r="I513" s="8">
        <v>1050.5825086926286</v>
      </c>
      <c r="J513" s="8">
        <v>2688.5410757847762</v>
      </c>
      <c r="K513" s="8">
        <v>4945.4310447533226</v>
      </c>
      <c r="L513" s="8">
        <v>2389.8577302308286</v>
      </c>
      <c r="M513" s="8">
        <v>1594.0795721027316</v>
      </c>
      <c r="N513" s="8">
        <v>3559.1326606193734</v>
      </c>
      <c r="O513" s="8">
        <v>7738.9168577206228</v>
      </c>
      <c r="P513" s="8">
        <v>7578.3964191376508</v>
      </c>
      <c r="R513">
        <f t="shared" si="61"/>
        <v>21</v>
      </c>
      <c r="S513">
        <f t="shared" si="62"/>
        <v>17</v>
      </c>
      <c r="T513">
        <f t="shared" si="57"/>
        <v>2004</v>
      </c>
      <c r="U513">
        <f t="shared" si="58"/>
        <v>2007</v>
      </c>
      <c r="V513" s="5">
        <f ca="1">SUM(INDIRECT(V$13&amp;$T513):INDIRECT(V$13&amp;$U513))/4</f>
        <v>12615.191723209471</v>
      </c>
      <c r="W513" s="5">
        <f ca="1">SUM(INDIRECT(W$13&amp;$T513):INDIRECT(W$13&amp;$U513))/4</f>
        <v>9261.2974819059091</v>
      </c>
      <c r="X513" s="5">
        <f ca="1">SUM(INDIRECT(X$13&amp;$T513):INDIRECT(X$13&amp;$U513))/4</f>
        <v>8181.608060116102</v>
      </c>
      <c r="Y513" s="5">
        <f ca="1">SUM(INDIRECT(Y$13&amp;$T513):INDIRECT(Y$13&amp;$U513))/4</f>
        <v>4515.7714724535463</v>
      </c>
      <c r="Z513" s="5">
        <f ca="1">SUM(INDIRECT(Z$13&amp;$T513):INDIRECT(Z$13&amp;$U513))/4</f>
        <v>5226.4674968125801</v>
      </c>
      <c r="AA513" s="5">
        <f ca="1">SUM(INDIRECT(AA$13&amp;$T513):INDIRECT(AA$13&amp;$U513))/4</f>
        <v>2475.9240314659028</v>
      </c>
      <c r="AB513" s="5">
        <f ca="1">SUM(INDIRECT(AB$13&amp;$T513):INDIRECT(AB$13&amp;$U513))/4</f>
        <v>3190.4365753024695</v>
      </c>
      <c r="AC513" s="5">
        <f ca="1">SUM(INDIRECT(AC$13&amp;$T513):INDIRECT(AC$13&amp;$U513))/4</f>
        <v>1987.6028907418131</v>
      </c>
      <c r="AD513" s="5">
        <f ca="1">SUM(INDIRECT(AD$13&amp;$T513):INDIRECT(AD$13&amp;$U513))/4</f>
        <v>2780.111137178425</v>
      </c>
      <c r="AE513" s="5">
        <f ca="1">SUM(INDIRECT(AE$13&amp;$T513):INDIRECT(AE$13&amp;$U513))/4</f>
        <v>8259.9365161602473</v>
      </c>
      <c r="AF513" s="5">
        <f ca="1">SUM(INDIRECT(AF$13&amp;$T513):INDIRECT(AF$13&amp;$U513))/4</f>
        <v>11460.818231832571</v>
      </c>
      <c r="AG513" s="5">
        <f ca="1">SUM(INDIRECT(AG$13&amp;$T513):INDIRECT(AG$13&amp;$U513))/4</f>
        <v>4245.8339716605997</v>
      </c>
    </row>
    <row r="514" spans="1:33" x14ac:dyDescent="0.25">
      <c r="A514" t="s">
        <v>11</v>
      </c>
      <c r="B514" t="s">
        <v>9</v>
      </c>
      <c r="C514" t="s">
        <v>5</v>
      </c>
      <c r="D514" t="s">
        <v>3</v>
      </c>
      <c r="E514" s="8">
        <v>5259.322656386963</v>
      </c>
      <c r="F514" s="8">
        <v>12346.279669981544</v>
      </c>
      <c r="G514" s="8">
        <v>4858.7404512528201</v>
      </c>
      <c r="H514" s="8">
        <v>5976.5438774394106</v>
      </c>
      <c r="I514" s="8">
        <v>1043.465418984701</v>
      </c>
      <c r="J514" s="8">
        <v>2681.4608952569502</v>
      </c>
      <c r="K514" s="8">
        <v>4837.0156706055513</v>
      </c>
      <c r="L514" s="8">
        <v>2330.4572467925732</v>
      </c>
      <c r="M514" s="8">
        <v>1520.1104126653381</v>
      </c>
      <c r="N514" s="8">
        <v>3541.7419500813767</v>
      </c>
      <c r="O514" s="8">
        <v>7550.2401825762845</v>
      </c>
      <c r="P514" s="8">
        <v>7585.4248178094576</v>
      </c>
      <c r="R514">
        <f t="shared" si="61"/>
        <v>21</v>
      </c>
      <c r="S514">
        <f t="shared" si="62"/>
        <v>18</v>
      </c>
      <c r="T514">
        <f t="shared" si="57"/>
        <v>2008</v>
      </c>
      <c r="U514">
        <f t="shared" si="58"/>
        <v>2011</v>
      </c>
      <c r="V514" s="5">
        <f ca="1">SUM(INDIRECT(V$13&amp;$T514):INDIRECT(V$13&amp;$U514))/4</f>
        <v>11236.205678900442</v>
      </c>
      <c r="W514" s="5">
        <f ca="1">SUM(INDIRECT(W$13&amp;$T514):INDIRECT(W$13&amp;$U514))/4</f>
        <v>8821.0200231564595</v>
      </c>
      <c r="X514" s="5">
        <f ca="1">SUM(INDIRECT(X$13&amp;$T514):INDIRECT(X$13&amp;$U514))/4</f>
        <v>7975.9700079715749</v>
      </c>
      <c r="Y514" s="5">
        <f ca="1">SUM(INDIRECT(Y$13&amp;$T514):INDIRECT(Y$13&amp;$U514))/4</f>
        <v>5100.3895839940596</v>
      </c>
      <c r="Z514" s="5">
        <f ca="1">SUM(INDIRECT(Z$13&amp;$T514):INDIRECT(Z$13&amp;$U514))/4</f>
        <v>5836.864543984615</v>
      </c>
      <c r="AA514" s="5">
        <f ca="1">SUM(INDIRECT(AA$13&amp;$T514):INDIRECT(AA$13&amp;$U514))/4</f>
        <v>3196.3522548898463</v>
      </c>
      <c r="AB514" s="5">
        <f ca="1">SUM(INDIRECT(AB$13&amp;$T514):INDIRECT(AB$13&amp;$U514))/4</f>
        <v>4187.7117743983936</v>
      </c>
      <c r="AC514" s="5">
        <f ca="1">SUM(INDIRECT(AC$13&amp;$T514):INDIRECT(AC$13&amp;$U514))/4</f>
        <v>2246.2551746708587</v>
      </c>
      <c r="AD514" s="5">
        <f ca="1">SUM(INDIRECT(AD$13&amp;$T514):INDIRECT(AD$13&amp;$U514))/4</f>
        <v>3131.0623475692119</v>
      </c>
      <c r="AE514" s="5">
        <f ca="1">SUM(INDIRECT(AE$13&amp;$T514):INDIRECT(AE$13&amp;$U514))/4</f>
        <v>7667.2380813702894</v>
      </c>
      <c r="AF514" s="5">
        <f ca="1">SUM(INDIRECT(AF$13&amp;$T514):INDIRECT(AF$13&amp;$U514))/4</f>
        <v>10836.958638539327</v>
      </c>
      <c r="AG514" s="5">
        <f ca="1">SUM(INDIRECT(AG$13&amp;$T514):INDIRECT(AG$13&amp;$U514))/4</f>
        <v>4368.2681873984066</v>
      </c>
    </row>
    <row r="515" spans="1:33" x14ac:dyDescent="0.25">
      <c r="A515" t="s">
        <v>11</v>
      </c>
      <c r="B515" t="s">
        <v>9</v>
      </c>
      <c r="C515" t="s">
        <v>6</v>
      </c>
      <c r="D515" t="s">
        <v>3</v>
      </c>
      <c r="E515" s="8">
        <v>5179.7573272344762</v>
      </c>
      <c r="F515" s="8">
        <v>12228.824227982701</v>
      </c>
      <c r="G515" s="8">
        <v>4892.4628887564268</v>
      </c>
      <c r="H515" s="8">
        <v>5954.3733057970185</v>
      </c>
      <c r="I515" s="8">
        <v>1034.063604913948</v>
      </c>
      <c r="J515" s="8">
        <v>2721.4697630897872</v>
      </c>
      <c r="K515" s="8">
        <v>4738.517559298728</v>
      </c>
      <c r="L515" s="8">
        <v>2271.0567633543178</v>
      </c>
      <c r="M515" s="8">
        <v>1457.0430154188523</v>
      </c>
      <c r="N515" s="8">
        <v>3524.35123954338</v>
      </c>
      <c r="O515" s="8">
        <v>7312.6718286499636</v>
      </c>
      <c r="P515" s="8">
        <v>7537.6123709648009</v>
      </c>
      <c r="R515">
        <f t="shared" si="61"/>
        <v>21</v>
      </c>
      <c r="S515">
        <f t="shared" si="62"/>
        <v>19</v>
      </c>
      <c r="T515">
        <f t="shared" si="57"/>
        <v>2012</v>
      </c>
      <c r="U515">
        <f t="shared" si="58"/>
        <v>2015</v>
      </c>
      <c r="V515" s="5">
        <f ca="1">SUM(INDIRECT(V$13&amp;$T515):INDIRECT(V$13&amp;$U515))/4</f>
        <v>10623.65833378332</v>
      </c>
      <c r="W515" s="5">
        <f ca="1">SUM(INDIRECT(W$13&amp;$T515):INDIRECT(W$13&amp;$U515))/4</f>
        <v>8301.0524570967482</v>
      </c>
      <c r="X515" s="5">
        <f ca="1">SUM(INDIRECT(X$13&amp;$T515):INDIRECT(X$13&amp;$U515))/4</f>
        <v>8138.9246546196719</v>
      </c>
      <c r="Y515" s="5">
        <f ca="1">SUM(INDIRECT(Y$13&amp;$T515):INDIRECT(Y$13&amp;$U515))/4</f>
        <v>5657.5024256268589</v>
      </c>
      <c r="Z515" s="5">
        <f ca="1">SUM(INDIRECT(Z$13&amp;$T515):INDIRECT(Z$13&amp;$U515))/4</f>
        <v>6426.8266789291556</v>
      </c>
      <c r="AA515" s="5">
        <f ca="1">SUM(INDIRECT(AA$13&amp;$T515):INDIRECT(AA$13&amp;$U515))/4</f>
        <v>4107.7341672961793</v>
      </c>
      <c r="AB515" s="5">
        <f ca="1">SUM(INDIRECT(AB$13&amp;$T515):INDIRECT(AB$13&amp;$U515))/4</f>
        <v>4640.1009018144359</v>
      </c>
      <c r="AC515" s="5">
        <f ca="1">SUM(INDIRECT(AC$13&amp;$T515):INDIRECT(AC$13&amp;$U515))/4</f>
        <v>2466.622734943975</v>
      </c>
      <c r="AD515" s="5">
        <f ca="1">SUM(INDIRECT(AD$13&amp;$T515):INDIRECT(AD$13&amp;$U515))/4</f>
        <v>3406.2823461214734</v>
      </c>
      <c r="AE515" s="5">
        <f ca="1">SUM(INDIRECT(AE$13&amp;$T515):INDIRECT(AE$13&amp;$U515))/4</f>
        <v>7411.0225369212485</v>
      </c>
      <c r="AF515" s="5">
        <f ca="1">SUM(INDIRECT(AF$13&amp;$T515):INDIRECT(AF$13&amp;$U515))/4</f>
        <v>10824.764341961833</v>
      </c>
      <c r="AG515" s="5">
        <f ca="1">SUM(INDIRECT(AG$13&amp;$T515):INDIRECT(AG$13&amp;$U515))/4</f>
        <v>4411.9251174155315</v>
      </c>
    </row>
    <row r="516" spans="1:33" x14ac:dyDescent="0.25">
      <c r="A516" t="s">
        <v>11</v>
      </c>
      <c r="B516" t="s">
        <v>10</v>
      </c>
      <c r="C516" t="s">
        <v>2</v>
      </c>
      <c r="D516" t="s">
        <v>3</v>
      </c>
      <c r="E516" s="8">
        <v>5111.1320770791081</v>
      </c>
      <c r="F516" s="8">
        <v>12116.120809834611</v>
      </c>
      <c r="G516" s="8">
        <v>4909.1717778108932</v>
      </c>
      <c r="H516" s="8">
        <v>5932.2027341546254</v>
      </c>
      <c r="I516" s="8">
        <v>1019.6274340847192</v>
      </c>
      <c r="J516" s="8">
        <v>2777.5169775596073</v>
      </c>
      <c r="K516" s="8">
        <v>4659.4710042724546</v>
      </c>
      <c r="L516" s="8">
        <v>2200.3080931468035</v>
      </c>
      <c r="M516" s="8">
        <v>1436.2943748011453</v>
      </c>
      <c r="N516" s="8">
        <v>3506.9605290053833</v>
      </c>
      <c r="O516" s="8">
        <v>7044.5914839440602</v>
      </c>
      <c r="P516" s="8">
        <v>7528.4293063337827</v>
      </c>
      <c r="R516">
        <f t="shared" si="61"/>
        <v>21</v>
      </c>
      <c r="S516">
        <f t="shared" si="62"/>
        <v>20</v>
      </c>
      <c r="T516">
        <f t="shared" si="57"/>
        <v>2016</v>
      </c>
      <c r="U516">
        <f t="shared" si="58"/>
        <v>2019</v>
      </c>
      <c r="V516" s="5">
        <f ca="1">SUM(INDIRECT(V$13&amp;$T516):INDIRECT(V$13&amp;$U516))/4</f>
        <v>10019.010945156198</v>
      </c>
      <c r="W516" s="5">
        <f ca="1">SUM(INDIRECT(W$13&amp;$T516):INDIRECT(W$13&amp;$U516))/4</f>
        <v>8262.4667383323795</v>
      </c>
      <c r="X516" s="5">
        <f ca="1">SUM(INDIRECT(X$13&amp;$T516):INDIRECT(X$13&amp;$U516))/4</f>
        <v>8572.0115005262051</v>
      </c>
      <c r="Y516" s="5">
        <f ca="1">SUM(INDIRECT(Y$13&amp;$T516):INDIRECT(Y$13&amp;$U516))/4</f>
        <v>6065.1774210796921</v>
      </c>
      <c r="Z516" s="5">
        <f ca="1">SUM(INDIRECT(Z$13&amp;$T516):INDIRECT(Z$13&amp;$U516))/4</f>
        <v>6751.7866296443863</v>
      </c>
      <c r="AA516" s="5">
        <f ca="1">SUM(INDIRECT(AA$13&amp;$T516):INDIRECT(AA$13&amp;$U516))/4</f>
        <v>4853.7732586930451</v>
      </c>
      <c r="AB516" s="5">
        <f ca="1">SUM(INDIRECT(AB$13&amp;$T516):INDIRECT(AB$13&amp;$U516))/4</f>
        <v>4354.576357246413</v>
      </c>
      <c r="AC516" s="5">
        <f ca="1">SUM(INDIRECT(AC$13&amp;$T516):INDIRECT(AC$13&amp;$U516))/4</f>
        <v>2400.6839002111988</v>
      </c>
      <c r="AD516" s="5">
        <f ca="1">SUM(INDIRECT(AD$13&amp;$T516):INDIRECT(AD$13&amp;$U516))/4</f>
        <v>3842.7568570534886</v>
      </c>
      <c r="AE516" s="5">
        <f ca="1">SUM(INDIRECT(AE$13&amp;$T516):INDIRECT(AE$13&amp;$U516))/4</f>
        <v>8100.5979045768718</v>
      </c>
      <c r="AF516" s="5">
        <f ca="1">SUM(INDIRECT(AF$13&amp;$T516):INDIRECT(AF$13&amp;$U516))/4</f>
        <v>10832.703592602487</v>
      </c>
      <c r="AG516" s="5">
        <f ca="1">SUM(INDIRECT(AG$13&amp;$T516):INDIRECT(AG$13&amp;$U516))/4</f>
        <v>4450.3083417426678</v>
      </c>
    </row>
    <row r="517" spans="1:33" x14ac:dyDescent="0.25">
      <c r="A517" t="s">
        <v>11</v>
      </c>
      <c r="B517" t="s">
        <v>10</v>
      </c>
      <c r="C517" t="s">
        <v>4</v>
      </c>
      <c r="D517" t="s">
        <v>3</v>
      </c>
      <c r="E517" s="8">
        <v>5025.5155592388364</v>
      </c>
      <c r="F517" s="8">
        <v>12018.822665282703</v>
      </c>
      <c r="G517" s="8">
        <v>4952.4688068019886</v>
      </c>
      <c r="H517" s="8">
        <v>5910.0321625122333</v>
      </c>
      <c r="I517" s="8">
        <v>1043.8673785169638</v>
      </c>
      <c r="J517" s="8">
        <v>2768.8159380424386</v>
      </c>
      <c r="K517" s="8">
        <v>4591.8158539420601</v>
      </c>
      <c r="L517" s="8">
        <v>2100.7761000141663</v>
      </c>
      <c r="M517" s="8">
        <v>1458.4498850574714</v>
      </c>
      <c r="N517" s="8">
        <v>3522.3471233999908</v>
      </c>
      <c r="O517" s="8">
        <v>6775.1483881916492</v>
      </c>
      <c r="P517" s="8">
        <v>7574.0389336501294</v>
      </c>
      <c r="R517">
        <f t="shared" si="61"/>
        <v>21</v>
      </c>
      <c r="S517">
        <f t="shared" si="62"/>
        <v>21</v>
      </c>
      <c r="T517">
        <f t="shared" si="57"/>
        <v>2020</v>
      </c>
      <c r="U517">
        <f t="shared" si="58"/>
        <v>2023</v>
      </c>
      <c r="V517" s="5">
        <f ca="1">SUM(INDIRECT(V$13&amp;$T517):INDIRECT(V$13&amp;$U517))/4</f>
        <v>9755.1477685141272</v>
      </c>
      <c r="W517" s="5">
        <f ca="1">SUM(INDIRECT(W$13&amp;$T517):INDIRECT(W$13&amp;$U517))/4</f>
        <v>8107.8951385901273</v>
      </c>
      <c r="X517" s="5">
        <f ca="1">SUM(INDIRECT(X$13&amp;$T517):INDIRECT(X$13&amp;$U517))/4</f>
        <v>9269.2927635925698</v>
      </c>
      <c r="Y517" s="5">
        <f ca="1">SUM(INDIRECT(Y$13&amp;$T517):INDIRECT(Y$13&amp;$U517))/4</f>
        <v>6546.1693253546428</v>
      </c>
      <c r="Z517" s="5">
        <f ca="1">SUM(INDIRECT(Z$13&amp;$T517):INDIRECT(Z$13&amp;$U517))/4</f>
        <v>7108.7053085343105</v>
      </c>
      <c r="AA517" s="5">
        <f ca="1">SUM(INDIRECT(AA$13&amp;$T517):INDIRECT(AA$13&amp;$U517))/4</f>
        <v>5145.7333824469224</v>
      </c>
      <c r="AB517" s="5">
        <f ca="1">SUM(INDIRECT(AB$13&amp;$T517):INDIRECT(AB$13&amp;$U517))/4</f>
        <v>4221.0622042042523</v>
      </c>
      <c r="AC517" s="5">
        <f ca="1">SUM(INDIRECT(AC$13&amp;$T517):INDIRECT(AC$13&amp;$U517))/4</f>
        <v>2574.8282500582159</v>
      </c>
      <c r="AD517" s="5">
        <f ca="1">SUM(INDIRECT(AD$13&amp;$T517):INDIRECT(AD$13&amp;$U517))/4</f>
        <v>4092.4996015297384</v>
      </c>
      <c r="AE517" s="5">
        <f ca="1">SUM(INDIRECT(AE$13&amp;$T517):INDIRECT(AE$13&amp;$U517))/4</f>
        <v>8971.8895761786243</v>
      </c>
      <c r="AF517" s="5">
        <f ca="1">SUM(INDIRECT(AF$13&amp;$T517):INDIRECT(AF$13&amp;$U517))/4</f>
        <v>10825.122678491349</v>
      </c>
      <c r="AG517" s="5">
        <f ca="1">SUM(INDIRECT(AG$13&amp;$T517):INDIRECT(AG$13&amp;$U517))/4</f>
        <v>4518.4958328689709</v>
      </c>
    </row>
    <row r="518" spans="1:33" x14ac:dyDescent="0.25">
      <c r="A518" t="s">
        <v>11</v>
      </c>
      <c r="B518" t="s">
        <v>10</v>
      </c>
      <c r="C518" t="s">
        <v>5</v>
      </c>
      <c r="D518" t="s">
        <v>3</v>
      </c>
      <c r="E518" s="8">
        <v>4893.3484431977558</v>
      </c>
      <c r="F518" s="8">
        <v>12050.682654326327</v>
      </c>
      <c r="G518" s="8">
        <v>4996.8761651840978</v>
      </c>
      <c r="H518" s="8">
        <v>5870.0728492751787</v>
      </c>
      <c r="I518" s="8">
        <v>1079.1247896199341</v>
      </c>
      <c r="J518" s="8">
        <v>2746.7685754011832</v>
      </c>
      <c r="K518" s="8">
        <v>4528.8443224762386</v>
      </c>
      <c r="L518" s="8">
        <v>1991.8045915377102</v>
      </c>
      <c r="M518" s="8">
        <v>1430.6223734177215</v>
      </c>
      <c r="N518" s="8">
        <v>3585.9541107566092</v>
      </c>
      <c r="O518" s="8">
        <v>6550.0998591231319</v>
      </c>
      <c r="P518" s="8">
        <v>7596.8789905161402</v>
      </c>
      <c r="R518">
        <f t="shared" si="61"/>
        <v>21</v>
      </c>
      <c r="S518">
        <f t="shared" si="62"/>
        <v>22</v>
      </c>
      <c r="T518">
        <f t="shared" si="57"/>
        <v>2024</v>
      </c>
      <c r="U518">
        <f t="shared" si="58"/>
        <v>2027</v>
      </c>
      <c r="V518" s="5">
        <f ca="1">SUM(INDIRECT(V$13&amp;$T518):INDIRECT(V$13&amp;$U518))/4</f>
        <v>9813.1356713562764</v>
      </c>
      <c r="W518" s="5">
        <f ca="1">SUM(INDIRECT(W$13&amp;$T518):INDIRECT(W$13&amp;$U518))/4</f>
        <v>8065.452549233728</v>
      </c>
      <c r="X518" s="5">
        <f ca="1">SUM(INDIRECT(X$13&amp;$T518):INDIRECT(X$13&amp;$U518))/4</f>
        <v>9410.3780739697231</v>
      </c>
      <c r="Y518" s="5">
        <f ca="1">SUM(INDIRECT(Y$13&amp;$T518):INDIRECT(Y$13&amp;$U518))/4</f>
        <v>6798.8573892166023</v>
      </c>
      <c r="Z518" s="5">
        <f ca="1">SUM(INDIRECT(Z$13&amp;$T518):INDIRECT(Z$13&amp;$U518))/4</f>
        <v>7457.8834770937592</v>
      </c>
      <c r="AA518" s="5">
        <f ca="1">SUM(INDIRECT(AA$13&amp;$T518):INDIRECT(AA$13&amp;$U518))/4</f>
        <v>4984.1365127621302</v>
      </c>
      <c r="AB518" s="5">
        <f ca="1">SUM(INDIRECT(AB$13&amp;$T518):INDIRECT(AB$13&amp;$U518))/4</f>
        <v>3743.241933061463</v>
      </c>
      <c r="AC518" s="5">
        <f ca="1">SUM(INDIRECT(AC$13&amp;$T518):INDIRECT(AC$13&amp;$U518))/4</f>
        <v>2964.7643848878392</v>
      </c>
      <c r="AD518" s="5">
        <f ca="1">SUM(INDIRECT(AD$13&amp;$T518):INDIRECT(AD$13&amp;$U518))/4</f>
        <v>4279.8269823264709</v>
      </c>
      <c r="AE518" s="5">
        <f ca="1">SUM(INDIRECT(AE$13&amp;$T518):INDIRECT(AE$13&amp;$U518))/4</f>
        <v>9004.5357034169447</v>
      </c>
      <c r="AF518" s="5">
        <f ca="1">SUM(INDIRECT(AF$13&amp;$T518):INDIRECT(AF$13&amp;$U518))/4</f>
        <v>11026.151437271037</v>
      </c>
      <c r="AG518" s="5">
        <f ca="1">SUM(INDIRECT(AG$13&amp;$T518):INDIRECT(AG$13&amp;$U518))/4</f>
        <v>4471.1184639671355</v>
      </c>
    </row>
    <row r="519" spans="1:33" x14ac:dyDescent="0.25">
      <c r="A519" t="s">
        <v>11</v>
      </c>
      <c r="B519" t="s">
        <v>10</v>
      </c>
      <c r="C519" t="s">
        <v>6</v>
      </c>
      <c r="D519" t="s">
        <v>3</v>
      </c>
      <c r="E519" s="8">
        <v>4747.1352594670407</v>
      </c>
      <c r="F519" s="8">
        <v>12187.703438733386</v>
      </c>
      <c r="G519" s="8">
        <v>5021.4240507732093</v>
      </c>
      <c r="H519" s="8">
        <v>5800.386604768938</v>
      </c>
      <c r="I519" s="8">
        <v>1125.3992934691832</v>
      </c>
      <c r="J519" s="8">
        <v>2723.7610238061498</v>
      </c>
      <c r="K519" s="8">
        <v>4492.8092547842407</v>
      </c>
      <c r="L519" s="8">
        <v>1899.8298858670505</v>
      </c>
      <c r="M519" s="8">
        <v>1353.3481749382618</v>
      </c>
      <c r="N519" s="8">
        <v>3639.9978588225918</v>
      </c>
      <c r="O519" s="8">
        <v>6440.8045966322061</v>
      </c>
      <c r="P519" s="8">
        <v>7561.8670189375134</v>
      </c>
      <c r="R519">
        <f t="shared" si="61"/>
        <v>21</v>
      </c>
      <c r="S519">
        <f t="shared" si="62"/>
        <v>23</v>
      </c>
      <c r="T519">
        <f t="shared" si="57"/>
        <v>2028</v>
      </c>
      <c r="U519">
        <f t="shared" si="58"/>
        <v>2031</v>
      </c>
      <c r="V519" s="5">
        <f ca="1">SUM(INDIRECT(V$13&amp;$T519):INDIRECT(V$13&amp;$U519))/4</f>
        <v>9871.1364872412123</v>
      </c>
      <c r="W519" s="5">
        <f ca="1">SUM(INDIRECT(W$13&amp;$T519):INDIRECT(W$13&amp;$U519))/4</f>
        <v>8379.7816389456766</v>
      </c>
      <c r="X519" s="5">
        <f ca="1">SUM(INDIRECT(X$13&amp;$T519):INDIRECT(X$13&amp;$U519))/4</f>
        <v>9137.7931105658354</v>
      </c>
      <c r="Y519" s="5">
        <f ca="1">SUM(INDIRECT(Y$13&amp;$T519):INDIRECT(Y$13&amp;$U519))/4</f>
        <v>6872.1595796234888</v>
      </c>
      <c r="Z519" s="5">
        <f ca="1">SUM(INDIRECT(Z$13&amp;$T519):INDIRECT(Z$13&amp;$U519))/4</f>
        <v>7539.177508332853</v>
      </c>
      <c r="AA519" s="5">
        <f ca="1">SUM(INDIRECT(AA$13&amp;$T519):INDIRECT(AA$13&amp;$U519))/4</f>
        <v>4659.6141859191812</v>
      </c>
      <c r="AB519" s="5">
        <f ca="1">SUM(INDIRECT(AB$13&amp;$T519):INDIRECT(AB$13&amp;$U519))/4</f>
        <v>3864.1276565445091</v>
      </c>
      <c r="AC519" s="5">
        <f ca="1">SUM(INDIRECT(AC$13&amp;$T519):INDIRECT(AC$13&amp;$U519))/4</f>
        <v>3276.3840821154672</v>
      </c>
      <c r="AD519" s="5">
        <f ca="1">SUM(INDIRECT(AD$13&amp;$T519):INDIRECT(AD$13&amp;$U519))/4</f>
        <v>4123.8202566385553</v>
      </c>
      <c r="AE519" s="5">
        <f ca="1">SUM(INDIRECT(AE$13&amp;$T519):INDIRECT(AE$13&amp;$U519))/4</f>
        <v>9396.4052408060452</v>
      </c>
      <c r="AF519" s="5">
        <f ca="1">SUM(INDIRECT(AF$13&amp;$T519):INDIRECT(AF$13&amp;$U519))/4</f>
        <v>11086.66186694208</v>
      </c>
      <c r="AG519" s="5">
        <f ca="1">SUM(INDIRECT(AG$13&amp;$T519):INDIRECT(AG$13&amp;$U519))/4</f>
        <v>4460.2241475935616</v>
      </c>
    </row>
    <row r="520" spans="1:33" x14ac:dyDescent="0.25">
      <c r="A520" t="s">
        <v>11</v>
      </c>
      <c r="B520" t="s">
        <v>11</v>
      </c>
      <c r="C520" t="s">
        <v>2</v>
      </c>
      <c r="D520" t="s">
        <v>3</v>
      </c>
      <c r="E520" s="8">
        <v>4633.6849706297526</v>
      </c>
      <c r="F520" s="8">
        <v>12321.302929798972</v>
      </c>
      <c r="G520" s="8">
        <v>4923.7639350037607</v>
      </c>
      <c r="H520" s="8">
        <v>5830.0432316604065</v>
      </c>
      <c r="I520" s="8">
        <v>1171.6737973184322</v>
      </c>
      <c r="J520" s="8">
        <v>2694.479602975031</v>
      </c>
      <c r="K520" s="8">
        <v>4458.0812998123829</v>
      </c>
      <c r="L520" s="8">
        <v>1807.8551801963908</v>
      </c>
      <c r="M520" s="8">
        <v>1389.3749741527856</v>
      </c>
      <c r="N520" s="8">
        <v>3661.3049383896323</v>
      </c>
      <c r="O520" s="8">
        <v>6241.6918701754385</v>
      </c>
      <c r="P520" s="8">
        <v>7559.5835570355548</v>
      </c>
      <c r="R520">
        <f>R519+1</f>
        <v>22</v>
      </c>
      <c r="S520">
        <v>0</v>
      </c>
      <c r="T520">
        <f t="shared" si="57"/>
        <v>2032</v>
      </c>
      <c r="U520">
        <f t="shared" si="58"/>
        <v>2035</v>
      </c>
      <c r="V520" s="5">
        <f ca="1">SUM(INDIRECT(V$13&amp;$T520):INDIRECT(V$13&amp;$U520))/4</f>
        <v>9534.2820748697923</v>
      </c>
      <c r="W520" s="5">
        <f ca="1">SUM(INDIRECT(W$13&amp;$T520):INDIRECT(W$13&amp;$U520))/4</f>
        <v>8461.3637690100113</v>
      </c>
      <c r="X520" s="5">
        <f ca="1">SUM(INDIRECT(X$13&amp;$T520):INDIRECT(X$13&amp;$U520))/4</f>
        <v>8790.0279773751536</v>
      </c>
      <c r="Y520" s="5">
        <f ca="1">SUM(INDIRECT(Y$13&amp;$T520):INDIRECT(Y$13&amp;$U520))/4</f>
        <v>6990.4951333680074</v>
      </c>
      <c r="Z520" s="5">
        <f ca="1">SUM(INDIRECT(Z$13&amp;$T520):INDIRECT(Z$13&amp;$U520))/4</f>
        <v>7503.875058202002</v>
      </c>
      <c r="AA520" s="5">
        <f ca="1">SUM(INDIRECT(AA$13&amp;$T520):INDIRECT(AA$13&amp;$U520))/4</f>
        <v>4251.7162142628267</v>
      </c>
      <c r="AB520" s="5">
        <f ca="1">SUM(INDIRECT(AB$13&amp;$T520):INDIRECT(AB$13&amp;$U520))/4</f>
        <v>2886.1285800014048</v>
      </c>
      <c r="AC520" s="5">
        <f ca="1">SUM(INDIRECT(AC$13&amp;$T520):INDIRECT(AC$13&amp;$U520))/4</f>
        <v>3498.4666991963195</v>
      </c>
      <c r="AD520" s="5">
        <f ca="1">SUM(INDIRECT(AD$13&amp;$T520):INDIRECT(AD$13&amp;$U520))/4</f>
        <v>3841.3119762779843</v>
      </c>
      <c r="AE520" s="5">
        <f ca="1">SUM(INDIRECT(AE$13&amp;$T520):INDIRECT(AE$13&amp;$U520))/4</f>
        <v>9844.2366611290327</v>
      </c>
      <c r="AF520" s="5">
        <f ca="1">SUM(INDIRECT(AF$13&amp;$T520):INDIRECT(AF$13&amp;$U520))/4</f>
        <v>10829.798487432936</v>
      </c>
      <c r="AG520" s="5">
        <f ca="1">SUM(INDIRECT(AG$13&amp;$T520):INDIRECT(AG$13&amp;$U520))/4</f>
        <v>4558.4908066375929</v>
      </c>
    </row>
    <row r="521" spans="1:33" x14ac:dyDescent="0.25">
      <c r="A521" t="s">
        <v>11</v>
      </c>
      <c r="B521" t="s">
        <v>11</v>
      </c>
      <c r="C521" t="s">
        <v>4</v>
      </c>
      <c r="D521" t="s">
        <v>3</v>
      </c>
      <c r="E521" s="8">
        <v>4529.8531261455091</v>
      </c>
      <c r="F521" s="8">
        <v>12276.557867215972</v>
      </c>
      <c r="G521" s="8">
        <v>4850.6894606101123</v>
      </c>
      <c r="H521" s="8">
        <v>5883.6609424951266</v>
      </c>
      <c r="I521" s="8">
        <v>1236.1954679099717</v>
      </c>
      <c r="J521" s="8">
        <v>2694.3113720559591</v>
      </c>
      <c r="K521" s="8">
        <v>4445.2651160254372</v>
      </c>
      <c r="L521" s="8">
        <v>1715.8804745257312</v>
      </c>
      <c r="M521" s="8">
        <v>1401.5141694368692</v>
      </c>
      <c r="N521" s="8">
        <v>3632.0164258088002</v>
      </c>
      <c r="O521" s="8">
        <v>6000.5515192982457</v>
      </c>
      <c r="P521" s="8">
        <v>7593.1388903547031</v>
      </c>
      <c r="R521">
        <f>R520</f>
        <v>22</v>
      </c>
      <c r="S521">
        <f>S520+1</f>
        <v>1</v>
      </c>
      <c r="T521">
        <f t="shared" si="57"/>
        <v>2036</v>
      </c>
      <c r="U521">
        <f t="shared" si="58"/>
        <v>2039</v>
      </c>
      <c r="V521" s="5">
        <f ca="1">SUM(INDIRECT(V$13&amp;$T521):INDIRECT(V$13&amp;$U521))/4</f>
        <v>9668.6419763160629</v>
      </c>
      <c r="W521" s="5">
        <f ca="1">SUM(INDIRECT(W$13&amp;$T521):INDIRECT(W$13&amp;$U521))/4</f>
        <v>8475.9737203124441</v>
      </c>
      <c r="X521" s="5">
        <f ca="1">SUM(INDIRECT(X$13&amp;$T521):INDIRECT(X$13&amp;$U521))/4</f>
        <v>8738.5247774446216</v>
      </c>
      <c r="Y521" s="5">
        <f ca="1">SUM(INDIRECT(Y$13&amp;$T521):INDIRECT(Y$13&amp;$U521))/4</f>
        <v>6793.499534032775</v>
      </c>
      <c r="Z521" s="5">
        <f ca="1">SUM(INDIRECT(Z$13&amp;$T521):INDIRECT(Z$13&amp;$U521))/4</f>
        <v>7398.2292554171636</v>
      </c>
      <c r="AA521" s="5">
        <f ca="1">SUM(INDIRECT(AA$13&amp;$T521):INDIRECT(AA$13&amp;$U521))/4</f>
        <v>3507.0566796404241</v>
      </c>
      <c r="AB521" s="5">
        <f ca="1">SUM(INDIRECT(AB$13&amp;$T521):INDIRECT(AB$13&amp;$U521))/4</f>
        <v>2259.8261158474638</v>
      </c>
      <c r="AC521" s="5">
        <f ca="1">SUM(INDIRECT(AC$13&amp;$T521):INDIRECT(AC$13&amp;$U521))/4</f>
        <v>3484.207867524929</v>
      </c>
      <c r="AD521" s="5">
        <f ca="1">SUM(INDIRECT(AD$13&amp;$T521):INDIRECT(AD$13&amp;$U521))/4</f>
        <v>3467.2273558399247</v>
      </c>
      <c r="AE521" s="5">
        <f ca="1">SUM(INDIRECT(AE$13&amp;$T521):INDIRECT(AE$13&amp;$U521))/4</f>
        <v>10623.97578040197</v>
      </c>
      <c r="AF521" s="5">
        <f ca="1">SUM(INDIRECT(AF$13&amp;$T521):INDIRECT(AF$13&amp;$U521))/4</f>
        <v>10536.384841378273</v>
      </c>
      <c r="AG521" s="5">
        <f ca="1">SUM(INDIRECT(AG$13&amp;$T521):INDIRECT(AG$13&amp;$U521))/4</f>
        <v>4663.5442516120866</v>
      </c>
    </row>
    <row r="522" spans="1:33" x14ac:dyDescent="0.25">
      <c r="A522" t="s">
        <v>11</v>
      </c>
      <c r="B522" t="s">
        <v>11</v>
      </c>
      <c r="C522" t="s">
        <v>5</v>
      </c>
      <c r="D522" t="s">
        <v>3</v>
      </c>
      <c r="E522" s="8">
        <v>4447.6055366961509</v>
      </c>
      <c r="F522" s="8">
        <v>12204.518118025217</v>
      </c>
      <c r="G522" s="8">
        <v>4882.2427599310367</v>
      </c>
      <c r="H522" s="8">
        <v>5929.488184210526</v>
      </c>
      <c r="I522" s="8">
        <v>1305.5163074446436</v>
      </c>
      <c r="J522" s="8">
        <v>2752.7986219193785</v>
      </c>
      <c r="K522" s="8">
        <v>4437.2029002164463</v>
      </c>
      <c r="L522" s="8">
        <v>1629.4409320413106</v>
      </c>
      <c r="M522" s="8">
        <v>1411.7058608197144</v>
      </c>
      <c r="N522" s="8">
        <v>3590.2895969091055</v>
      </c>
      <c r="O522" s="8">
        <v>5783.8106747962347</v>
      </c>
      <c r="P522" s="8">
        <v>7630.3324846405485</v>
      </c>
      <c r="R522">
        <f t="shared" ref="R522:R543" si="63">R521</f>
        <v>22</v>
      </c>
      <c r="S522">
        <f t="shared" ref="S522:S543" si="64">S521+1</f>
        <v>2</v>
      </c>
      <c r="T522">
        <f t="shared" si="57"/>
        <v>2040</v>
      </c>
      <c r="U522">
        <f t="shared" si="58"/>
        <v>2043</v>
      </c>
      <c r="V522" s="5">
        <f ca="1">SUM(INDIRECT(V$13&amp;$T522):INDIRECT(V$13&amp;$U522))/4</f>
        <v>10102.574682546719</v>
      </c>
      <c r="W522" s="5">
        <f ca="1">SUM(INDIRECT(W$13&amp;$T522):INDIRECT(W$13&amp;$U522))/4</f>
        <v>8504.5</v>
      </c>
      <c r="X522" s="5">
        <f ca="1">SUM(INDIRECT(X$13&amp;$T522):INDIRECT(X$13&amp;$U522))/4</f>
        <v>8752.1274441248679</v>
      </c>
      <c r="Y522" s="5">
        <f ca="1">SUM(INDIRECT(Y$13&amp;$T522):INDIRECT(Y$13&amp;$U522))/4</f>
        <v>6611.3427455237661</v>
      </c>
      <c r="Z522" s="5">
        <f ca="1">SUM(INDIRECT(Z$13&amp;$T522):INDIRECT(Z$13&amp;$U522))/4</f>
        <v>7580.6625926777124</v>
      </c>
      <c r="AA522" s="5">
        <f ca="1">SUM(INDIRECT(AA$13&amp;$T522):INDIRECT(AA$13&amp;$U522))/4</f>
        <v>2879.8638508294598</v>
      </c>
      <c r="AB522" s="5">
        <f ca="1">SUM(INDIRECT(AB$13&amp;$T522):INDIRECT(AB$13&amp;$U522))/4</f>
        <v>2144.5770309939089</v>
      </c>
      <c r="AC522" s="5">
        <f ca="1">SUM(INDIRECT(AC$13&amp;$T522):INDIRECT(AC$13&amp;$U522))/4</f>
        <v>3436.8919293482622</v>
      </c>
      <c r="AD522" s="5">
        <f ca="1">SUM(INDIRECT(AD$13&amp;$T522):INDIRECT(AD$13&amp;$U522))/4</f>
        <v>3049.6981544047794</v>
      </c>
      <c r="AE522" s="5">
        <f ca="1">SUM(INDIRECT(AE$13&amp;$T522):INDIRECT(AE$13&amp;$U522))/4</f>
        <v>11050.130291489315</v>
      </c>
      <c r="AF522" s="5">
        <f ca="1">SUM(INDIRECT(AF$13&amp;$T522):INDIRECT(AF$13&amp;$U522))/4</f>
        <v>10579.838484822158</v>
      </c>
      <c r="AG522" s="5">
        <f ca="1">SUM(INDIRECT(AG$13&amp;$T522):INDIRECT(AG$13&amp;$U522))/4</f>
        <v>4547.3870932419723</v>
      </c>
    </row>
    <row r="523" spans="1:33" x14ac:dyDescent="0.25">
      <c r="A523" t="s">
        <v>11</v>
      </c>
      <c r="B523" t="s">
        <v>11</v>
      </c>
      <c r="C523" t="s">
        <v>6</v>
      </c>
      <c r="D523" t="s">
        <v>3</v>
      </c>
      <c r="E523" s="8">
        <v>4365.8236921736543</v>
      </c>
      <c r="F523" s="8">
        <v>12153.353358690483</v>
      </c>
      <c r="G523" s="8">
        <v>4913.8039294887585</v>
      </c>
      <c r="H523" s="8">
        <v>5953.5376974664678</v>
      </c>
      <c r="I523" s="8">
        <v>1378.4773058694861</v>
      </c>
      <c r="J523" s="8">
        <v>2839.0399058106204</v>
      </c>
      <c r="K523" s="8">
        <v>4425.7793809467876</v>
      </c>
      <c r="L523" s="8">
        <v>1574.6149725870202</v>
      </c>
      <c r="M523" s="8">
        <v>1400.7038690638337</v>
      </c>
      <c r="N523" s="8">
        <v>3565.8930383175339</v>
      </c>
      <c r="O523" s="8">
        <v>5668.9586259990074</v>
      </c>
      <c r="P523" s="8">
        <v>7654.21</v>
      </c>
      <c r="R523">
        <f t="shared" si="63"/>
        <v>22</v>
      </c>
      <c r="S523">
        <f t="shared" si="64"/>
        <v>3</v>
      </c>
      <c r="T523">
        <f t="shared" si="57"/>
        <v>2044</v>
      </c>
      <c r="U523">
        <f t="shared" si="58"/>
        <v>2047</v>
      </c>
      <c r="V523" s="5">
        <f ca="1">SUM(INDIRECT(V$13&amp;$T523):INDIRECT(V$13&amp;$U523))/4</f>
        <v>10600.526077814024</v>
      </c>
      <c r="W523" s="5">
        <f ca="1">SUM(INDIRECT(W$13&amp;$T523):INDIRECT(W$13&amp;$U523))/4</f>
        <v>8634.0070426575039</v>
      </c>
      <c r="X523" s="5">
        <f ca="1">SUM(INDIRECT(X$13&amp;$T523):INDIRECT(X$13&amp;$U523))/4</f>
        <v>8935.1842774217821</v>
      </c>
      <c r="Y523" s="5">
        <f ca="1">SUM(INDIRECT(Y$13&amp;$T523):INDIRECT(Y$13&amp;$U523))/4</f>
        <v>6593.6267265862243</v>
      </c>
      <c r="Z523" s="5">
        <f ca="1">SUM(INDIRECT(Z$13&amp;$T523):INDIRECT(Z$13&amp;$U523))/4</f>
        <v>7552.9427067073193</v>
      </c>
      <c r="AA523" s="5">
        <f ca="1">SUM(INDIRECT(AA$13&amp;$T523):INDIRECT(AA$13&amp;$U523))/4</f>
        <v>2561.7775650820622</v>
      </c>
      <c r="AB523" s="5">
        <f ca="1">SUM(INDIRECT(AB$13&amp;$T523):INDIRECT(AB$13&amp;$U523))/4</f>
        <v>2095.9204043048658</v>
      </c>
      <c r="AC523" s="5">
        <f ca="1">SUM(INDIRECT(AC$13&amp;$T523):INDIRECT(AC$13&amp;$U523))/4</f>
        <v>3429.0183846937152</v>
      </c>
      <c r="AD523" s="5">
        <f ca="1">SUM(INDIRECT(AD$13&amp;$T523):INDIRECT(AD$13&amp;$U523))/4</f>
        <v>2831.3047418975621</v>
      </c>
      <c r="AE523" s="5">
        <f ca="1">SUM(INDIRECT(AE$13&amp;$T523):INDIRECT(AE$13&amp;$U523))/4</f>
        <v>10907.437785003051</v>
      </c>
      <c r="AF523" s="5">
        <f ca="1">SUM(INDIRECT(AF$13&amp;$T523):INDIRECT(AF$13&amp;$U523))/4</f>
        <v>10405.074819163245</v>
      </c>
      <c r="AG523" s="5">
        <f ca="1">SUM(INDIRECT(AG$13&amp;$T523):INDIRECT(AG$13&amp;$U523))/4</f>
        <v>4392.6156302472118</v>
      </c>
    </row>
    <row r="524" spans="1:33" x14ac:dyDescent="0.25">
      <c r="A524" t="s">
        <v>11</v>
      </c>
      <c r="B524" t="s">
        <v>12</v>
      </c>
      <c r="C524" t="s">
        <v>2</v>
      </c>
      <c r="D524" t="s">
        <v>3</v>
      </c>
      <c r="E524" s="8">
        <v>4307.3385989927538</v>
      </c>
      <c r="F524" s="8">
        <v>12114.528374847061</v>
      </c>
      <c r="G524" s="8">
        <v>5075.3806432933725</v>
      </c>
      <c r="H524" s="8">
        <v>5965.4136289120715</v>
      </c>
      <c r="I524" s="8">
        <v>1470.8487969376595</v>
      </c>
      <c r="J524" s="8">
        <v>2858.497678699498</v>
      </c>
      <c r="K524" s="8">
        <v>4410.0387489721597</v>
      </c>
      <c r="L524" s="8">
        <v>1539.3912204762057</v>
      </c>
      <c r="M524" s="8">
        <v>1366.2218040773103</v>
      </c>
      <c r="N524" s="8">
        <v>3572.3607255000929</v>
      </c>
      <c r="O524" s="8">
        <v>5584.087730931019</v>
      </c>
      <c r="P524" s="8">
        <v>7639.6888291081523</v>
      </c>
      <c r="R524">
        <f t="shared" si="63"/>
        <v>22</v>
      </c>
      <c r="S524">
        <f t="shared" si="64"/>
        <v>4</v>
      </c>
      <c r="T524">
        <f t="shared" si="57"/>
        <v>2048</v>
      </c>
      <c r="U524">
        <f t="shared" si="58"/>
        <v>2051</v>
      </c>
      <c r="V524" s="5">
        <f ca="1">SUM(INDIRECT(V$13&amp;$T524):INDIRECT(V$13&amp;$U524))/4</f>
        <v>10965.334471473374</v>
      </c>
      <c r="W524" s="5">
        <f ca="1">SUM(INDIRECT(W$13&amp;$T524):INDIRECT(W$13&amp;$U524))/4</f>
        <v>9369.5821959869554</v>
      </c>
      <c r="X524" s="5">
        <f ca="1">SUM(INDIRECT(X$13&amp;$T524):INDIRECT(X$13&amp;$U524))/4</f>
        <v>8983.0132826425306</v>
      </c>
      <c r="Y524" s="5">
        <f ca="1">SUM(INDIRECT(Y$13&amp;$T524):INDIRECT(Y$13&amp;$U524))/4</f>
        <v>6428.9347561969989</v>
      </c>
      <c r="Z524" s="5">
        <f ca="1">SUM(INDIRECT(Z$13&amp;$T524):INDIRECT(Z$13&amp;$U524))/4</f>
        <v>7737.6074273105241</v>
      </c>
      <c r="AA524" s="5">
        <f ca="1">SUM(INDIRECT(AA$13&amp;$T524):INDIRECT(AA$13&amp;$U524))/4</f>
        <v>2424.3109675555438</v>
      </c>
      <c r="AB524" s="5">
        <f ca="1">SUM(INDIRECT(AB$13&amp;$T524):INDIRECT(AB$13&amp;$U524))/4</f>
        <v>1970.3952622355091</v>
      </c>
      <c r="AC524" s="5">
        <f ca="1">SUM(INDIRECT(AC$13&amp;$T524):INDIRECT(AC$13&amp;$U524))/4</f>
        <v>3158.906630072021</v>
      </c>
      <c r="AD524" s="5">
        <f ca="1">SUM(INDIRECT(AD$13&amp;$T524):INDIRECT(AD$13&amp;$U524))/4</f>
        <v>2728.9032160095303</v>
      </c>
      <c r="AE524" s="5">
        <f ca="1">SUM(INDIRECT(AE$13&amp;$T524):INDIRECT(AE$13&amp;$U524))/4</f>
        <v>11064.860519875454</v>
      </c>
      <c r="AF524" s="5">
        <f ca="1">SUM(INDIRECT(AF$13&amp;$T524):INDIRECT(AF$13&amp;$U524))/4</f>
        <v>10204.266010171101</v>
      </c>
      <c r="AG524" s="5">
        <f ca="1">SUM(INDIRECT(AG$13&amp;$T524):INDIRECT(AG$13&amp;$U524))/4</f>
        <v>4239.6314521176955</v>
      </c>
    </row>
    <row r="525" spans="1:33" x14ac:dyDescent="0.25">
      <c r="A525" t="s">
        <v>11</v>
      </c>
      <c r="B525" t="s">
        <v>12</v>
      </c>
      <c r="C525" t="s">
        <v>4</v>
      </c>
      <c r="D525" t="s">
        <v>3</v>
      </c>
      <c r="E525" s="8">
        <v>4244.5311256865443</v>
      </c>
      <c r="F525" s="8">
        <v>12164.072957418848</v>
      </c>
      <c r="G525" s="8">
        <v>5137.7642126929677</v>
      </c>
      <c r="H525" s="8">
        <v>5976.9699609416239</v>
      </c>
      <c r="I525" s="8">
        <v>1553.9442821996447</v>
      </c>
      <c r="J525" s="8">
        <v>2844.5587470965979</v>
      </c>
      <c r="K525" s="8">
        <v>4393.3737934333858</v>
      </c>
      <c r="L525" s="8">
        <v>1502.0327589904084</v>
      </c>
      <c r="M525" s="8">
        <v>1335.4294919499105</v>
      </c>
      <c r="N525" s="8">
        <v>3602.8994972566034</v>
      </c>
      <c r="O525" s="8">
        <v>5474.3542307692305</v>
      </c>
      <c r="P525" s="8">
        <v>7581.547629035199</v>
      </c>
      <c r="R525">
        <f t="shared" si="63"/>
        <v>22</v>
      </c>
      <c r="S525">
        <f t="shared" si="64"/>
        <v>5</v>
      </c>
      <c r="T525">
        <f t="shared" si="57"/>
        <v>2052</v>
      </c>
      <c r="U525">
        <f t="shared" si="58"/>
        <v>2055</v>
      </c>
      <c r="V525" s="5">
        <f ca="1">SUM(INDIRECT(V$13&amp;$T525):INDIRECT(V$13&amp;$U525))/4</f>
        <v>10896.01611864227</v>
      </c>
      <c r="W525" s="5">
        <f ca="1">SUM(INDIRECT(W$13&amp;$T525):INDIRECT(W$13&amp;$U525))/4</f>
        <v>9883.475620832116</v>
      </c>
      <c r="X525" s="5">
        <f ca="1">SUM(INDIRECT(X$13&amp;$T525):INDIRECT(X$13&amp;$U525))/4</f>
        <v>8923.08</v>
      </c>
      <c r="Y525" s="5">
        <f ca="1">SUM(INDIRECT(Y$13&amp;$T525):INDIRECT(Y$13&amp;$U525))/4</f>
        <v>6202.0248031039901</v>
      </c>
      <c r="Z525" s="5">
        <f ca="1">SUM(INDIRECT(Z$13&amp;$T525):INDIRECT(Z$13&amp;$U525))/4</f>
        <v>7836.1197019572573</v>
      </c>
      <c r="AA525" s="5">
        <f ca="1">SUM(INDIRECT(AA$13&amp;$T525):INDIRECT(AA$13&amp;$U525))/4</f>
        <v>2589.1592886276712</v>
      </c>
      <c r="AB525" s="5">
        <f ca="1">SUM(INDIRECT(AB$13&amp;$T525):INDIRECT(AB$13&amp;$U525))/4</f>
        <v>1915.5636464565735</v>
      </c>
      <c r="AC525" s="5">
        <f ca="1">SUM(INDIRECT(AC$13&amp;$T525):INDIRECT(AC$13&amp;$U525))/4</f>
        <v>2946.6200667547701</v>
      </c>
      <c r="AD525" s="5">
        <f ca="1">SUM(INDIRECT(AD$13&amp;$T525):INDIRECT(AD$13&amp;$U525))/4</f>
        <v>2665.0383660292127</v>
      </c>
      <c r="AE525" s="5">
        <f ca="1">SUM(INDIRECT(AE$13&amp;$T525):INDIRECT(AE$13&amp;$U525))/4</f>
        <v>10941.418464931361</v>
      </c>
      <c r="AF525" s="5">
        <f ca="1">SUM(INDIRECT(AF$13&amp;$T525):INDIRECT(AF$13&amp;$U525))/4</f>
        <v>9914.2924302982829</v>
      </c>
      <c r="AG525" s="5">
        <f ca="1">SUM(INDIRECT(AG$13&amp;$T525):INDIRECT(AG$13&amp;$U525))/4</f>
        <v>4178.6768582656532</v>
      </c>
    </row>
    <row r="526" spans="1:33" x14ac:dyDescent="0.25">
      <c r="A526" t="s">
        <v>11</v>
      </c>
      <c r="B526" t="s">
        <v>12</v>
      </c>
      <c r="C526" t="s">
        <v>5</v>
      </c>
      <c r="D526" t="s">
        <v>3</v>
      </c>
      <c r="E526" s="8">
        <v>4154.5509864162414</v>
      </c>
      <c r="F526" s="8">
        <v>12213.617539990635</v>
      </c>
      <c r="G526" s="8">
        <v>5161.4348816466554</v>
      </c>
      <c r="H526" s="8">
        <v>5988.1992441676339</v>
      </c>
      <c r="I526" s="8">
        <v>1605.8098685655577</v>
      </c>
      <c r="J526" s="8">
        <v>2795.1794057004245</v>
      </c>
      <c r="K526" s="8">
        <v>4360.5540120842707</v>
      </c>
      <c r="L526" s="8">
        <v>1459.5773772819473</v>
      </c>
      <c r="M526" s="8">
        <v>1331.5285485441188</v>
      </c>
      <c r="N526" s="8">
        <v>3726.5327270791181</v>
      </c>
      <c r="O526" s="8">
        <v>5259.8177525747142</v>
      </c>
      <c r="P526" s="8">
        <v>7559.2881694386324</v>
      </c>
      <c r="R526">
        <f t="shared" si="63"/>
        <v>22</v>
      </c>
      <c r="S526">
        <f t="shared" si="64"/>
        <v>6</v>
      </c>
      <c r="T526">
        <f t="shared" si="57"/>
        <v>2056</v>
      </c>
      <c r="U526">
        <f t="shared" si="58"/>
        <v>2059</v>
      </c>
      <c r="V526" s="5">
        <f ca="1">SUM(INDIRECT(V$13&amp;$T526):INDIRECT(V$13&amp;$U526))/4</f>
        <v>11161.521723111928</v>
      </c>
      <c r="W526" s="5">
        <f ca="1">SUM(INDIRECT(W$13&amp;$T526):INDIRECT(W$13&amp;$U526))/4</f>
        <v>9858.7085803223072</v>
      </c>
      <c r="X526" s="5">
        <f ca="1">SUM(INDIRECT(X$13&amp;$T526):INDIRECT(X$13&amp;$U526))/4</f>
        <v>8756.7697451884778</v>
      </c>
      <c r="Y526" s="5">
        <f ca="1">SUM(INDIRECT(Y$13&amp;$T526):INDIRECT(Y$13&amp;$U526))/4</f>
        <v>6238.8040762024275</v>
      </c>
      <c r="Z526" s="5">
        <f ca="1">SUM(INDIRECT(Z$13&amp;$T526):INDIRECT(Z$13&amp;$U526))/4</f>
        <v>7941.3924141288398</v>
      </c>
      <c r="AA526" s="5">
        <f ca="1">SUM(INDIRECT(AA$13&amp;$T526):INDIRECT(AA$13&amp;$U526))/4</f>
        <v>3226.2490291046643</v>
      </c>
      <c r="AB526" s="5">
        <f ca="1">SUM(INDIRECT(AB$13&amp;$T526):INDIRECT(AB$13&amp;$U526))/4</f>
        <v>1946.6305657794683</v>
      </c>
      <c r="AC526" s="5">
        <f ca="1">SUM(INDIRECT(AC$13&amp;$T526):INDIRECT(AC$13&amp;$U526))/4</f>
        <v>2696.5221515026965</v>
      </c>
      <c r="AD526" s="5">
        <f ca="1">SUM(INDIRECT(AD$13&amp;$T526):INDIRECT(AD$13&amp;$U526))/4</f>
        <v>2622.8438614708948</v>
      </c>
      <c r="AE526" s="5">
        <f ca="1">SUM(INDIRECT(AE$13&amp;$T526):INDIRECT(AE$13&amp;$U526))/4</f>
        <v>11022.392789175621</v>
      </c>
      <c r="AF526" s="5">
        <f ca="1">SUM(INDIRECT(AF$13&amp;$T526):INDIRECT(AF$13&amp;$U526))/4</f>
        <v>9367.6799486966011</v>
      </c>
      <c r="AG526" s="5">
        <f ca="1">SUM(INDIRECT(AG$13&amp;$T526):INDIRECT(AG$13&amp;$U526))/4</f>
        <v>4217.5874190037866</v>
      </c>
    </row>
    <row r="527" spans="1:33" x14ac:dyDescent="0.25">
      <c r="A527" t="s">
        <v>11</v>
      </c>
      <c r="B527" t="s">
        <v>12</v>
      </c>
      <c r="C527" t="s">
        <v>6</v>
      </c>
      <c r="D527" t="s">
        <v>3</v>
      </c>
      <c r="E527" s="8">
        <v>4075.5720399923503</v>
      </c>
      <c r="F527" s="8">
        <v>12269.069596816058</v>
      </c>
      <c r="G527" s="8">
        <v>5148.2098655363925</v>
      </c>
      <c r="H527" s="8">
        <v>6001.3643999999995</v>
      </c>
      <c r="I527" s="8">
        <v>1622.7825556536236</v>
      </c>
      <c r="J527" s="8">
        <v>2663.5844996967862</v>
      </c>
      <c r="K527" s="8">
        <v>4327.7342307351564</v>
      </c>
      <c r="L527" s="8">
        <v>1409.7295070993914</v>
      </c>
      <c r="M527" s="8">
        <v>1349.4062368351181</v>
      </c>
      <c r="N527" s="8">
        <v>3806.1057895855474</v>
      </c>
      <c r="O527" s="8">
        <v>5086.2062026916028</v>
      </c>
      <c r="P527" s="8">
        <v>7577.927586708277</v>
      </c>
      <c r="R527">
        <f t="shared" si="63"/>
        <v>22</v>
      </c>
      <c r="S527">
        <f t="shared" si="64"/>
        <v>7</v>
      </c>
      <c r="T527">
        <f t="shared" si="57"/>
        <v>2060</v>
      </c>
      <c r="U527">
        <f t="shared" si="58"/>
        <v>2063</v>
      </c>
      <c r="V527" s="5">
        <f ca="1">SUM(INDIRECT(V$13&amp;$T527):INDIRECT(V$13&amp;$U527))/4</f>
        <v>11241.862511817939</v>
      </c>
      <c r="W527" s="5">
        <f ca="1">SUM(INDIRECT(W$13&amp;$T527):INDIRECT(W$13&amp;$U527))/4</f>
        <v>10112.264664647082</v>
      </c>
      <c r="X527" s="5">
        <f ca="1">SUM(INDIRECT(X$13&amp;$T527):INDIRECT(X$13&amp;$U527))/4</f>
        <v>9202.2578424787389</v>
      </c>
      <c r="Y527" s="5">
        <f ca="1">SUM(INDIRECT(Y$13&amp;$T527):INDIRECT(Y$13&amp;$U527))/4</f>
        <v>6290.5908931559716</v>
      </c>
      <c r="Z527" s="5">
        <f ca="1">SUM(INDIRECT(Z$13&amp;$T527):INDIRECT(Z$13&amp;$U527))/4</f>
        <v>8085.2788329829355</v>
      </c>
      <c r="AA527" s="5">
        <f ca="1">SUM(INDIRECT(AA$13&amp;$T527):INDIRECT(AA$13&amp;$U527))/4</f>
        <v>3404.6584644131676</v>
      </c>
      <c r="AB527" s="5">
        <f ca="1">SUM(INDIRECT(AB$13&amp;$T527):INDIRECT(AB$13&amp;$U527))/4</f>
        <v>1738.0819411007565</v>
      </c>
      <c r="AC527" s="5">
        <f ca="1">SUM(INDIRECT(AC$13&amp;$T527):INDIRECT(AC$13&amp;$U527))/4</f>
        <v>2435.8198514905444</v>
      </c>
      <c r="AD527" s="5">
        <f ca="1">SUM(INDIRECT(AD$13&amp;$T527):INDIRECT(AD$13&amp;$U527))/4</f>
        <v>2577.6520518162588</v>
      </c>
      <c r="AE527" s="5">
        <f ca="1">SUM(INDIRECT(AE$13&amp;$T527):INDIRECT(AE$13&amp;$U527))/4</f>
        <v>11286.229219339242</v>
      </c>
      <c r="AF527" s="5">
        <f ca="1">SUM(INDIRECT(AF$13&amp;$T527):INDIRECT(AF$13&amp;$U527))/4</f>
        <v>8985.9565435001387</v>
      </c>
      <c r="AG527" s="5">
        <f ca="1">SUM(INDIRECT(AG$13&amp;$T527):INDIRECT(AG$13&amp;$U527))/4</f>
        <v>4204.3665764047946</v>
      </c>
    </row>
    <row r="528" spans="1:33" x14ac:dyDescent="0.25">
      <c r="A528" t="s">
        <v>11</v>
      </c>
      <c r="B528" t="s">
        <v>13</v>
      </c>
      <c r="C528" t="s">
        <v>2</v>
      </c>
      <c r="D528" t="s">
        <v>3</v>
      </c>
      <c r="E528" s="8">
        <v>4007.3385458679531</v>
      </c>
      <c r="F528" s="8">
        <v>12328.448704274884</v>
      </c>
      <c r="G528" s="8">
        <v>5101.3390614312857</v>
      </c>
      <c r="H528" s="8">
        <v>6021.3644000000004</v>
      </c>
      <c r="I528" s="8">
        <v>1610.59759929391</v>
      </c>
      <c r="J528" s="8">
        <v>2494.6940556649461</v>
      </c>
      <c r="K528" s="8">
        <v>4261.1684858576646</v>
      </c>
      <c r="L528" s="8">
        <v>1345.8712631880917</v>
      </c>
      <c r="M528" s="8">
        <v>1365.7740840764332</v>
      </c>
      <c r="N528" s="8">
        <v>3811.461319627062</v>
      </c>
      <c r="O528" s="8">
        <v>4994.1533133074354</v>
      </c>
      <c r="P528" s="8">
        <v>7596.5723327068335</v>
      </c>
      <c r="R528">
        <f t="shared" si="63"/>
        <v>22</v>
      </c>
      <c r="S528">
        <f t="shared" si="64"/>
        <v>8</v>
      </c>
      <c r="T528">
        <f t="shared" si="57"/>
        <v>2064</v>
      </c>
      <c r="U528">
        <f t="shared" si="58"/>
        <v>2067</v>
      </c>
      <c r="V528" s="5">
        <f ca="1">SUM(INDIRECT(V$13&amp;$T528):INDIRECT(V$13&amp;$U528))/4</f>
        <v>11327.314746440265</v>
      </c>
      <c r="W528" s="5">
        <f ca="1">SUM(INDIRECT(W$13&amp;$T528):INDIRECT(W$13&amp;$U528))/4</f>
        <v>10347.67451021641</v>
      </c>
      <c r="X528" s="5">
        <f ca="1">SUM(INDIRECT(X$13&amp;$T528):INDIRECT(X$13&amp;$U528))/4</f>
        <v>9486.1758632773744</v>
      </c>
      <c r="Y528" s="5">
        <f ca="1">SUM(INDIRECT(Y$13&amp;$T528):INDIRECT(Y$13&amp;$U528))/4</f>
        <v>6165.2219333778294</v>
      </c>
      <c r="Z528" s="5">
        <f ca="1">SUM(INDIRECT(Z$13&amp;$T528):INDIRECT(Z$13&amp;$U528))/4</f>
        <v>7742.9352338138424</v>
      </c>
      <c r="AA528" s="5">
        <f ca="1">SUM(INDIRECT(AA$13&amp;$T528):INDIRECT(AA$13&amp;$U528))/4</f>
        <v>3197.0243546380489</v>
      </c>
      <c r="AB528" s="5">
        <f ca="1">SUM(INDIRECT(AB$13&amp;$T528):INDIRECT(AB$13&amp;$U528))/4</f>
        <v>1215.3503938497897</v>
      </c>
      <c r="AC528" s="5">
        <f ca="1">SUM(INDIRECT(AC$13&amp;$T528):INDIRECT(AC$13&amp;$U528))/4</f>
        <v>2216.2855570488455</v>
      </c>
      <c r="AD528" s="5">
        <f ca="1">SUM(INDIRECT(AD$13&amp;$T528):INDIRECT(AD$13&amp;$U528))/4</f>
        <v>2611.7944405875019</v>
      </c>
      <c r="AE528" s="5">
        <f ca="1">SUM(INDIRECT(AE$13&amp;$T528):INDIRECT(AE$13&amp;$U528))/4</f>
        <v>11381.076512696116</v>
      </c>
      <c r="AF528" s="5">
        <f ca="1">SUM(INDIRECT(AF$13&amp;$T528):INDIRECT(AF$13&amp;$U528))/4</f>
        <v>8764.16541183958</v>
      </c>
      <c r="AG528" s="5">
        <f ca="1">SUM(INDIRECT(AG$13&amp;$T528):INDIRECT(AG$13&amp;$U528))/4</f>
        <v>4202.8779503790229</v>
      </c>
    </row>
    <row r="529" spans="1:33" x14ac:dyDescent="0.25">
      <c r="A529" t="s">
        <v>11</v>
      </c>
      <c r="B529" t="s">
        <v>13</v>
      </c>
      <c r="C529" t="s">
        <v>4</v>
      </c>
      <c r="D529" t="s">
        <v>3</v>
      </c>
      <c r="E529" s="8">
        <v>3949.4732441452761</v>
      </c>
      <c r="F529" s="8">
        <v>12329.313481882909</v>
      </c>
      <c r="G529" s="8">
        <v>4971.5962944001694</v>
      </c>
      <c r="H529" s="8">
        <v>6022.4602039329939</v>
      </c>
      <c r="I529" s="8">
        <v>1566.8641021692376</v>
      </c>
      <c r="J529" s="8">
        <v>2319.2199811966725</v>
      </c>
      <c r="K529" s="8">
        <v>4147.122907791113</v>
      </c>
      <c r="L529" s="8">
        <v>1267.9180612714715</v>
      </c>
      <c r="M529" s="8">
        <v>1373.9906445859872</v>
      </c>
      <c r="N529" s="8">
        <v>3786.0718024751868</v>
      </c>
      <c r="O529" s="8">
        <v>4967.9124740420593</v>
      </c>
      <c r="P529" s="8">
        <v>7609.3899425489126</v>
      </c>
      <c r="R529">
        <f t="shared" si="63"/>
        <v>22</v>
      </c>
      <c r="S529">
        <f t="shared" si="64"/>
        <v>9</v>
      </c>
      <c r="T529">
        <f t="shared" ref="T529:T592" si="65">U528+1</f>
        <v>2068</v>
      </c>
      <c r="U529">
        <f t="shared" ref="U529:U592" si="66">T529+3</f>
        <v>2071</v>
      </c>
      <c r="V529" s="5">
        <f ca="1">SUM(INDIRECT(V$13&amp;$T529):INDIRECT(V$13&amp;$U529))/4</f>
        <v>11015.223098587689</v>
      </c>
      <c r="W529" s="5">
        <f ca="1">SUM(INDIRECT(W$13&amp;$T529):INDIRECT(W$13&amp;$U529))/4</f>
        <v>10094.131347028897</v>
      </c>
      <c r="X529" s="5">
        <f ca="1">SUM(INDIRECT(X$13&amp;$T529):INDIRECT(X$13&amp;$U529))/4</f>
        <v>9492.1581331016896</v>
      </c>
      <c r="Y529" s="5">
        <f ca="1">SUM(INDIRECT(Y$13&amp;$T529):INDIRECT(Y$13&amp;$U529))/4</f>
        <v>6190.0123651067188</v>
      </c>
      <c r="Z529" s="5">
        <f ca="1">SUM(INDIRECT(Z$13&amp;$T529):INDIRECT(Z$13&amp;$U529))/4</f>
        <v>7480.2681929852843</v>
      </c>
      <c r="AA529" s="5">
        <f ca="1">SUM(INDIRECT(AA$13&amp;$T529):INDIRECT(AA$13&amp;$U529))/4</f>
        <v>2946.2094427646221</v>
      </c>
      <c r="AB529" s="5">
        <f ca="1">SUM(INDIRECT(AB$13&amp;$T529):INDIRECT(AB$13&amp;$U529))/4</f>
        <v>772.49086750337563</v>
      </c>
      <c r="AC529" s="5">
        <f ca="1">SUM(INDIRECT(AC$13&amp;$T529):INDIRECT(AC$13&amp;$U529))/4</f>
        <v>1722.0476565798026</v>
      </c>
      <c r="AD529" s="5">
        <f ca="1">SUM(INDIRECT(AD$13&amp;$T529):INDIRECT(AD$13&amp;$U529))/4</f>
        <v>2519.4606177167539</v>
      </c>
      <c r="AE529" s="5">
        <f ca="1">SUM(INDIRECT(AE$13&amp;$T529):INDIRECT(AE$13&amp;$U529))/4</f>
        <v>11015.5262367051</v>
      </c>
      <c r="AF529" s="5">
        <f ca="1">SUM(INDIRECT(AF$13&amp;$T529):INDIRECT(AF$13&amp;$U529))/4</f>
        <v>8403.2541637760332</v>
      </c>
      <c r="AG529" s="5">
        <f ca="1">SUM(INDIRECT(AG$13&amp;$T529):INDIRECT(AG$13&amp;$U529))/4</f>
        <v>4193.0254139044782</v>
      </c>
    </row>
    <row r="530" spans="1:33" x14ac:dyDescent="0.25">
      <c r="A530" t="s">
        <v>11</v>
      </c>
      <c r="B530" t="s">
        <v>13</v>
      </c>
      <c r="C530" t="s">
        <v>5</v>
      </c>
      <c r="D530" t="s">
        <v>3</v>
      </c>
      <c r="E530" s="8">
        <v>3897.8682341139634</v>
      </c>
      <c r="F530" s="8">
        <v>12297.681437821684</v>
      </c>
      <c r="G530" s="8">
        <v>4975.254888638683</v>
      </c>
      <c r="H530" s="8">
        <v>5972.8807487123413</v>
      </c>
      <c r="I530" s="8">
        <v>1509.9235104067113</v>
      </c>
      <c r="J530" s="8">
        <v>2177.6847423009417</v>
      </c>
      <c r="K530" s="8">
        <v>3987.1449937519978</v>
      </c>
      <c r="L530" s="8">
        <v>1166.9726915149067</v>
      </c>
      <c r="M530" s="8">
        <v>1360.878254341879</v>
      </c>
      <c r="N530" s="8">
        <v>3747.9778713068408</v>
      </c>
      <c r="O530" s="8">
        <v>4932.0708182064482</v>
      </c>
      <c r="P530" s="8">
        <v>7592.6094376176952</v>
      </c>
      <c r="R530">
        <f t="shared" si="63"/>
        <v>22</v>
      </c>
      <c r="S530">
        <f t="shared" si="64"/>
        <v>10</v>
      </c>
      <c r="T530">
        <f t="shared" si="65"/>
        <v>2072</v>
      </c>
      <c r="U530">
        <f t="shared" si="66"/>
        <v>2075</v>
      </c>
      <c r="V530" s="5">
        <f ca="1">SUM(INDIRECT(V$13&amp;$T530):INDIRECT(V$13&amp;$U530))/4</f>
        <v>10304.686258629208</v>
      </c>
      <c r="W530" s="5">
        <f ca="1">SUM(INDIRECT(W$13&amp;$T530):INDIRECT(W$13&amp;$U530))/4</f>
        <v>10016.793114189652</v>
      </c>
      <c r="X530" s="5">
        <f ca="1">SUM(INDIRECT(X$13&amp;$T530):INDIRECT(X$13&amp;$U530))/4</f>
        <v>9928.2528623583785</v>
      </c>
      <c r="Y530" s="5">
        <f ca="1">SUM(INDIRECT(Y$13&amp;$T530):INDIRECT(Y$13&amp;$U530))/4</f>
        <v>6229.0550199693671</v>
      </c>
      <c r="Z530" s="5">
        <f ca="1">SUM(INDIRECT(Z$13&amp;$T530):INDIRECT(Z$13&amp;$U530))/4</f>
        <v>7756.7638020357263</v>
      </c>
      <c r="AA530" s="5">
        <f ca="1">SUM(INDIRECT(AA$13&amp;$T530):INDIRECT(AA$13&amp;$U530))/4</f>
        <v>2838.7027693413097</v>
      </c>
      <c r="AB530" s="5">
        <f ca="1">SUM(INDIRECT(AB$13&amp;$T530):INDIRECT(AB$13&amp;$U530))/4</f>
        <v>814.98788710121426</v>
      </c>
      <c r="AC530" s="5">
        <f ca="1">SUM(INDIRECT(AC$13&amp;$T530):INDIRECT(AC$13&amp;$U530))/4</f>
        <v>1329.5221037402994</v>
      </c>
      <c r="AD530" s="5">
        <f ca="1">SUM(INDIRECT(AD$13&amp;$T530):INDIRECT(AD$13&amp;$U530))/4</f>
        <v>2229.5938641418697</v>
      </c>
      <c r="AE530" s="5">
        <f ca="1">SUM(INDIRECT(AE$13&amp;$T530):INDIRECT(AE$13&amp;$U530))/4</f>
        <v>11147.079410572365</v>
      </c>
      <c r="AF530" s="5">
        <f ca="1">SUM(INDIRECT(AF$13&amp;$T530):INDIRECT(AF$13&amp;$U530))/4</f>
        <v>8211.872690870834</v>
      </c>
      <c r="AG530" s="5">
        <f ca="1">SUM(INDIRECT(AG$13&amp;$T530):INDIRECT(AG$13&amp;$U530))/4</f>
        <v>3987.2772402115038</v>
      </c>
    </row>
    <row r="531" spans="1:33" x14ac:dyDescent="0.25">
      <c r="A531" t="s">
        <v>11</v>
      </c>
      <c r="B531" t="s">
        <v>13</v>
      </c>
      <c r="C531" t="s">
        <v>6</v>
      </c>
      <c r="D531" t="s">
        <v>3</v>
      </c>
      <c r="E531" s="8">
        <v>3839.7061147511954</v>
      </c>
      <c r="F531" s="8">
        <v>12249.947750290554</v>
      </c>
      <c r="G531" s="8">
        <v>5023.0236929605117</v>
      </c>
      <c r="H531" s="8">
        <v>5913.2145768256642</v>
      </c>
      <c r="I531" s="8">
        <v>1443.0165867579908</v>
      </c>
      <c r="J531" s="8">
        <v>2059.2481845162115</v>
      </c>
      <c r="K531" s="8">
        <v>3814.492228688367</v>
      </c>
      <c r="L531" s="8">
        <v>1050.0025051531059</v>
      </c>
      <c r="M531" s="8">
        <v>1317.5762150366988</v>
      </c>
      <c r="N531" s="8">
        <v>3654.545779121579</v>
      </c>
      <c r="O531" s="8">
        <v>4798.6586687306508</v>
      </c>
      <c r="P531" s="8">
        <v>7523.170430511721</v>
      </c>
      <c r="R531">
        <f t="shared" si="63"/>
        <v>22</v>
      </c>
      <c r="S531">
        <f t="shared" si="64"/>
        <v>11</v>
      </c>
      <c r="T531">
        <f t="shared" si="65"/>
        <v>2076</v>
      </c>
      <c r="U531">
        <f t="shared" si="66"/>
        <v>2079</v>
      </c>
      <c r="V531" s="5">
        <f ca="1">SUM(INDIRECT(V$13&amp;$T531):INDIRECT(V$13&amp;$U531))/4</f>
        <v>10304.041506495816</v>
      </c>
      <c r="W531" s="5">
        <f ca="1">SUM(INDIRECT(W$13&amp;$T531):INDIRECT(W$13&amp;$U531))/4</f>
        <v>10032.211635278814</v>
      </c>
      <c r="X531" s="5">
        <f ca="1">SUM(INDIRECT(X$13&amp;$T531):INDIRECT(X$13&amp;$U531))/4</f>
        <v>10188.850422993879</v>
      </c>
      <c r="Y531" s="5">
        <f ca="1">SUM(INDIRECT(Y$13&amp;$T531):INDIRECT(Y$13&amp;$U531))/4</f>
        <v>5945.4960620925867</v>
      </c>
      <c r="Z531" s="5">
        <f ca="1">SUM(INDIRECT(Z$13&amp;$T531):INDIRECT(Z$13&amp;$U531))/4</f>
        <v>7600.3394037664239</v>
      </c>
      <c r="AA531" s="5">
        <f ca="1">SUM(INDIRECT(AA$13&amp;$T531):INDIRECT(AA$13&amp;$U531))/4</f>
        <v>2722.7357539706591</v>
      </c>
      <c r="AB531" s="5">
        <f ca="1">SUM(INDIRECT(AB$13&amp;$T531):INDIRECT(AB$13&amp;$U531))/4</f>
        <v>1078.2111811948041</v>
      </c>
      <c r="AC531" s="5">
        <f ca="1">SUM(INDIRECT(AC$13&amp;$T531):INDIRECT(AC$13&amp;$U531))/4</f>
        <v>1254.4474774718601</v>
      </c>
      <c r="AD531" s="5">
        <f ca="1">SUM(INDIRECT(AD$13&amp;$T531):INDIRECT(AD$13&amp;$U531))/4</f>
        <v>2131.8420617729412</v>
      </c>
      <c r="AE531" s="5">
        <f ca="1">SUM(INDIRECT(AE$13&amp;$T531):INDIRECT(AE$13&amp;$U531))/4</f>
        <v>11234.176848850266</v>
      </c>
      <c r="AF531" s="5">
        <f ca="1">SUM(INDIRECT(AF$13&amp;$T531):INDIRECT(AF$13&amp;$U531))/4</f>
        <v>8391.8997418144299</v>
      </c>
      <c r="AG531" s="5">
        <f ca="1">SUM(INDIRECT(AG$13&amp;$T531):INDIRECT(AG$13&amp;$U531))/4</f>
        <v>3585.084229342252</v>
      </c>
    </row>
    <row r="532" spans="1:33" x14ac:dyDescent="0.25">
      <c r="A532" t="s">
        <v>11</v>
      </c>
      <c r="B532" t="s">
        <v>14</v>
      </c>
      <c r="C532" t="s">
        <v>2</v>
      </c>
      <c r="D532" t="s">
        <v>3</v>
      </c>
      <c r="E532" s="8">
        <v>3765.1958586341543</v>
      </c>
      <c r="F532" s="8">
        <v>12201.969010026507</v>
      </c>
      <c r="G532" s="8">
        <v>5192.8275000000003</v>
      </c>
      <c r="H532" s="8">
        <v>5920.1294108330694</v>
      </c>
      <c r="I532" s="8">
        <v>1400.5747876359994</v>
      </c>
      <c r="J532" s="8">
        <v>1938.2020992777623</v>
      </c>
      <c r="K532" s="8">
        <v>3676.9866024909898</v>
      </c>
      <c r="L532" s="8">
        <v>937.50206735042127</v>
      </c>
      <c r="M532" s="8">
        <v>1240.1571039182279</v>
      </c>
      <c r="N532" s="8">
        <v>3559.308620030929</v>
      </c>
      <c r="O532" s="8">
        <v>4559.8436895963623</v>
      </c>
      <c r="P532" s="8">
        <v>7441.2991673648512</v>
      </c>
      <c r="R532">
        <f t="shared" si="63"/>
        <v>22</v>
      </c>
      <c r="S532">
        <f t="shared" si="64"/>
        <v>12</v>
      </c>
      <c r="T532">
        <f t="shared" si="65"/>
        <v>2080</v>
      </c>
      <c r="U532">
        <f t="shared" si="66"/>
        <v>2083</v>
      </c>
      <c r="V532" s="5">
        <f ca="1">SUM(INDIRECT(V$13&amp;$T532):INDIRECT(V$13&amp;$U532))/4</f>
        <v>10332.100722544325</v>
      </c>
      <c r="W532" s="5">
        <f ca="1">SUM(INDIRECT(W$13&amp;$T532):INDIRECT(W$13&amp;$U532))/4</f>
        <v>10104.304947505505</v>
      </c>
      <c r="X532" s="5">
        <f ca="1">SUM(INDIRECT(X$13&amp;$T532):INDIRECT(X$13&amp;$U532))/4</f>
        <v>10183.067142929825</v>
      </c>
      <c r="Y532" s="5">
        <f ca="1">SUM(INDIRECT(Y$13&amp;$T532):INDIRECT(Y$13&amp;$U532))/4</f>
        <v>5644.3593004954264</v>
      </c>
      <c r="Z532" s="5">
        <f ca="1">SUM(INDIRECT(Z$13&amp;$T532):INDIRECT(Z$13&amp;$U532))/4</f>
        <v>7468.1104783208157</v>
      </c>
      <c r="AA532" s="5">
        <f ca="1">SUM(INDIRECT(AA$13&amp;$T532):INDIRECT(AA$13&amp;$U532))/4</f>
        <v>2557.4724292686606</v>
      </c>
      <c r="AB532" s="5">
        <f ca="1">SUM(INDIRECT(AB$13&amp;$T532):INDIRECT(AB$13&amp;$U532))/4</f>
        <v>1225.5975567407711</v>
      </c>
      <c r="AC532" s="5">
        <f ca="1">SUM(INDIRECT(AC$13&amp;$T532):INDIRECT(AC$13&amp;$U532))/4</f>
        <v>1258.7414123957626</v>
      </c>
      <c r="AD532" s="5">
        <f ca="1">SUM(INDIRECT(AD$13&amp;$T532):INDIRECT(AD$13&amp;$U532))/4</f>
        <v>2033.8086447094145</v>
      </c>
      <c r="AE532" s="5">
        <f ca="1">SUM(INDIRECT(AE$13&amp;$T532):INDIRECT(AE$13&amp;$U532))/4</f>
        <v>11614.625122111684</v>
      </c>
      <c r="AF532" s="5">
        <f ca="1">SUM(INDIRECT(AF$13&amp;$T532):INDIRECT(AF$13&amp;$U532))/4</f>
        <v>8868.5273212768734</v>
      </c>
      <c r="AG532" s="5">
        <f ca="1">SUM(INDIRECT(AG$13&amp;$T532):INDIRECT(AG$13&amp;$U532))/4</f>
        <v>3365.5066318426557</v>
      </c>
    </row>
    <row r="533" spans="1:33" x14ac:dyDescent="0.25">
      <c r="A533" t="s">
        <v>11</v>
      </c>
      <c r="B533" t="s">
        <v>14</v>
      </c>
      <c r="C533" t="s">
        <v>4</v>
      </c>
      <c r="D533" t="s">
        <v>3</v>
      </c>
      <c r="E533" s="8">
        <v>3662.2682956969479</v>
      </c>
      <c r="F533" s="8">
        <v>12141.032050247781</v>
      </c>
      <c r="G533" s="8">
        <v>5428.5006874257815</v>
      </c>
      <c r="H533" s="8">
        <v>6407.9354468641714</v>
      </c>
      <c r="I533" s="8">
        <v>1366.2619547503073</v>
      </c>
      <c r="J533" s="8">
        <v>1794.948856559469</v>
      </c>
      <c r="K533" s="8">
        <v>3599.9592697269454</v>
      </c>
      <c r="L533" s="8">
        <v>827.83825695160613</v>
      </c>
      <c r="M533" s="8">
        <v>1145.0618665793806</v>
      </c>
      <c r="N533" s="8">
        <v>3475.5580101808923</v>
      </c>
      <c r="O533" s="8">
        <v>4421.9413036607848</v>
      </c>
      <c r="P533" s="8">
        <v>7310.6229668976839</v>
      </c>
      <c r="R533">
        <f t="shared" si="63"/>
        <v>22</v>
      </c>
      <c r="S533">
        <f t="shared" si="64"/>
        <v>13</v>
      </c>
      <c r="T533">
        <f t="shared" si="65"/>
        <v>2084</v>
      </c>
      <c r="U533">
        <f t="shared" si="66"/>
        <v>2087</v>
      </c>
      <c r="V533" s="5">
        <f ca="1">SUM(INDIRECT(V$13&amp;$T533):INDIRECT(V$13&amp;$U533))/4</f>
        <v>10319.678661539778</v>
      </c>
      <c r="W533" s="5">
        <f ca="1">SUM(INDIRECT(W$13&amp;$T533):INDIRECT(W$13&amp;$U533))/4</f>
        <v>10270.317713548735</v>
      </c>
      <c r="X533" s="5">
        <f ca="1">SUM(INDIRECT(X$13&amp;$T533):INDIRECT(X$13&amp;$U533))/4</f>
        <v>10504.151393607004</v>
      </c>
      <c r="Y533" s="5">
        <f ca="1">SUM(INDIRECT(Y$13&amp;$T533):INDIRECT(Y$13&amp;$U533))/4</f>
        <v>5562.4615220226024</v>
      </c>
      <c r="Z533" s="5">
        <f ca="1">SUM(INDIRECT(Z$13&amp;$T533):INDIRECT(Z$13&amp;$U533))/4</f>
        <v>7429.8916916445696</v>
      </c>
      <c r="AA533" s="5">
        <f ca="1">SUM(INDIRECT(AA$13&amp;$T533):INDIRECT(AA$13&amp;$U533))/4</f>
        <v>2508.9747812175028</v>
      </c>
      <c r="AB533" s="5">
        <f ca="1">SUM(INDIRECT(AB$13&amp;$T533):INDIRECT(AB$13&amp;$U533))/4</f>
        <v>1351.7161439674207</v>
      </c>
      <c r="AC533" s="5">
        <f ca="1">SUM(INDIRECT(AC$13&amp;$T533):INDIRECT(AC$13&amp;$U533))/4</f>
        <v>1435.4215706092239</v>
      </c>
      <c r="AD533" s="5">
        <f ca="1">SUM(INDIRECT(AD$13&amp;$T533):INDIRECT(AD$13&amp;$U533))/4</f>
        <v>1963.7335427892087</v>
      </c>
      <c r="AE533" s="5">
        <f ca="1">SUM(INDIRECT(AE$13&amp;$T533):INDIRECT(AE$13&amp;$U533))/4</f>
        <v>11415.10379550922</v>
      </c>
      <c r="AF533" s="5">
        <f ca="1">SUM(INDIRECT(AF$13&amp;$T533):INDIRECT(AF$13&amp;$U533))/4</f>
        <v>9382.7215172535816</v>
      </c>
      <c r="AG533" s="5">
        <f ca="1">SUM(INDIRECT(AG$13&amp;$T533):INDIRECT(AG$13&amp;$U533))/4</f>
        <v>3300.4292018507895</v>
      </c>
    </row>
    <row r="534" spans="1:33" x14ac:dyDescent="0.25">
      <c r="A534" t="s">
        <v>11</v>
      </c>
      <c r="B534" t="s">
        <v>14</v>
      </c>
      <c r="C534" t="s">
        <v>5</v>
      </c>
      <c r="D534" t="s">
        <v>3</v>
      </c>
      <c r="E534" s="8">
        <v>3538.5524687998045</v>
      </c>
      <c r="F534" s="8">
        <v>12099.519602870399</v>
      </c>
      <c r="G534" s="8">
        <v>5475.835428156749</v>
      </c>
      <c r="H534" s="8">
        <v>7124.5178551226754</v>
      </c>
      <c r="I534" s="8">
        <v>1395.3513222805136</v>
      </c>
      <c r="J534" s="8">
        <v>1702.8179862174577</v>
      </c>
      <c r="K534" s="8">
        <v>3561.6075943138326</v>
      </c>
      <c r="L534" s="8">
        <v>724.73383480755456</v>
      </c>
      <c r="M534" s="8">
        <v>1045.8041481184275</v>
      </c>
      <c r="N534" s="8">
        <v>3338.3500087516904</v>
      </c>
      <c r="O534" s="8">
        <v>4342.2282625937523</v>
      </c>
      <c r="P534" s="8">
        <v>7190.3946490642684</v>
      </c>
      <c r="R534">
        <f t="shared" si="63"/>
        <v>22</v>
      </c>
      <c r="S534">
        <f t="shared" si="64"/>
        <v>14</v>
      </c>
      <c r="T534">
        <f t="shared" si="65"/>
        <v>2088</v>
      </c>
      <c r="U534">
        <f t="shared" si="66"/>
        <v>2091</v>
      </c>
      <c r="V534" s="5">
        <f ca="1">SUM(INDIRECT(V$13&amp;$T534):INDIRECT(V$13&amp;$U534))/4</f>
        <v>10085.579199312138</v>
      </c>
      <c r="W534" s="5">
        <f ca="1">SUM(INDIRECT(W$13&amp;$T534):INDIRECT(W$13&amp;$U534))/4</f>
        <v>10273.121826107739</v>
      </c>
      <c r="X534" s="5">
        <f ca="1">SUM(INDIRECT(X$13&amp;$T534):INDIRECT(X$13&amp;$U534))/4</f>
        <v>11303.7161143457</v>
      </c>
      <c r="Y534" s="5">
        <f ca="1">SUM(INDIRECT(Y$13&amp;$T534):INDIRECT(Y$13&amp;$U534))/4</f>
        <v>5576.7888193116632</v>
      </c>
      <c r="Z534" s="5">
        <f ca="1">SUM(INDIRECT(Z$13&amp;$T534):INDIRECT(Z$13&amp;$U534))/4</f>
        <v>7441.8366251077659</v>
      </c>
      <c r="AA534" s="5">
        <f ca="1">SUM(INDIRECT(AA$13&amp;$T534):INDIRECT(AA$13&amp;$U534))/4</f>
        <v>2572.0510956210505</v>
      </c>
      <c r="AB534" s="5">
        <f ca="1">SUM(INDIRECT(AB$13&amp;$T534):INDIRECT(AB$13&amp;$U534))/4</f>
        <v>1569.8891393185886</v>
      </c>
      <c r="AC534" s="5">
        <f ca="1">SUM(INDIRECT(AC$13&amp;$T534):INDIRECT(AC$13&amp;$U534))/4</f>
        <v>1720.1393456951971</v>
      </c>
      <c r="AD534" s="5">
        <f ca="1">SUM(INDIRECT(AD$13&amp;$T534):INDIRECT(AD$13&amp;$U534))/4</f>
        <v>1874.676283430902</v>
      </c>
      <c r="AE534" s="5">
        <f ca="1">SUM(INDIRECT(AE$13&amp;$T534):INDIRECT(AE$13&amp;$U534))/4</f>
        <v>11472.753741834855</v>
      </c>
      <c r="AF534" s="5">
        <f ca="1">SUM(INDIRECT(AF$13&amp;$T534):INDIRECT(AF$13&amp;$U534))/4</f>
        <v>9564.1521593054458</v>
      </c>
      <c r="AG534" s="5">
        <f ca="1">SUM(INDIRECT(AG$13&amp;$T534):INDIRECT(AG$13&amp;$U534))/4</f>
        <v>3419.7357021783282</v>
      </c>
    </row>
    <row r="535" spans="1:33" x14ac:dyDescent="0.25">
      <c r="A535" t="s">
        <v>11</v>
      </c>
      <c r="B535" t="s">
        <v>14</v>
      </c>
      <c r="C535" t="s">
        <v>6</v>
      </c>
      <c r="D535" t="s">
        <v>3</v>
      </c>
      <c r="E535" s="8">
        <v>3379.2234401622718</v>
      </c>
      <c r="F535" s="8">
        <v>12118.240307985396</v>
      </c>
      <c r="G535" s="8">
        <v>5523.1701688877165</v>
      </c>
      <c r="H535" s="8">
        <v>7699.0956876734044</v>
      </c>
      <c r="I535" s="8">
        <v>1446.4492575583622</v>
      </c>
      <c r="J535" s="8">
        <v>1650.7810842412969</v>
      </c>
      <c r="K535" s="8">
        <v>3530.5814916875424</v>
      </c>
      <c r="L535" s="8">
        <v>658.70137647021329</v>
      </c>
      <c r="M535" s="8">
        <v>970.62632977814678</v>
      </c>
      <c r="N535" s="8">
        <v>3257.2196189752763</v>
      </c>
      <c r="O535" s="8">
        <v>4267.2277082345508</v>
      </c>
      <c r="P535" s="8">
        <v>7144.6308306978099</v>
      </c>
      <c r="R535">
        <f t="shared" si="63"/>
        <v>22</v>
      </c>
      <c r="S535">
        <f t="shared" si="64"/>
        <v>15</v>
      </c>
      <c r="T535">
        <f t="shared" si="65"/>
        <v>2092</v>
      </c>
      <c r="U535">
        <f t="shared" si="66"/>
        <v>2095</v>
      </c>
      <c r="V535" s="5">
        <f ca="1">SUM(INDIRECT(V$13&amp;$T535):INDIRECT(V$13&amp;$U535))/4</f>
        <v>10044.371059067469</v>
      </c>
      <c r="W535" s="5">
        <f ca="1">SUM(INDIRECT(W$13&amp;$T535):INDIRECT(W$13&amp;$U535))/4</f>
        <v>9507.7495644580267</v>
      </c>
      <c r="X535" s="5">
        <f ca="1">SUM(INDIRECT(X$13&amp;$T535):INDIRECT(X$13&amp;$U535))/4</f>
        <v>11899.662545995161</v>
      </c>
      <c r="Y535" s="5">
        <f ca="1">SUM(INDIRECT(Y$13&amp;$T535):INDIRECT(Y$13&amp;$U535))/4</f>
        <v>5737.5179059854745</v>
      </c>
      <c r="Z535" s="5">
        <f ca="1">SUM(INDIRECT(Z$13&amp;$T535):INDIRECT(Z$13&amp;$U535))/4</f>
        <v>7755.12282836553</v>
      </c>
      <c r="AA535" s="5">
        <f ca="1">SUM(INDIRECT(AA$13&amp;$T535):INDIRECT(AA$13&amp;$U535))/4</f>
        <v>2833.0535213900043</v>
      </c>
      <c r="AB535" s="5">
        <f ca="1">SUM(INDIRECT(AB$13&amp;$T535):INDIRECT(AB$13&amp;$U535))/4</f>
        <v>1939.6776024984497</v>
      </c>
      <c r="AC535" s="5">
        <f ca="1">SUM(INDIRECT(AC$13&amp;$T535):INDIRECT(AC$13&amp;$U535))/4</f>
        <v>2099.4258517594812</v>
      </c>
      <c r="AD535" s="5">
        <f ca="1">SUM(INDIRECT(AD$13&amp;$T535):INDIRECT(AD$13&amp;$U535))/4</f>
        <v>1962.614600717349</v>
      </c>
      <c r="AE535" s="5">
        <f ca="1">SUM(INDIRECT(AE$13&amp;$T535):INDIRECT(AE$13&amp;$U535))/4</f>
        <v>11593.955761783051</v>
      </c>
      <c r="AF535" s="5">
        <f ca="1">SUM(INDIRECT(AF$13&amp;$T535):INDIRECT(AF$13&amp;$U535))/4</f>
        <v>9657.7119859145623</v>
      </c>
      <c r="AG535" s="5">
        <f ca="1">SUM(INDIRECT(AG$13&amp;$T535):INDIRECT(AG$13&amp;$U535))/4</f>
        <v>3332.8826810628075</v>
      </c>
    </row>
    <row r="536" spans="1:33" x14ac:dyDescent="0.25">
      <c r="A536" t="s">
        <v>11</v>
      </c>
      <c r="B536" t="s">
        <v>15</v>
      </c>
      <c r="C536" t="s">
        <v>2</v>
      </c>
      <c r="D536" t="s">
        <v>3</v>
      </c>
      <c r="E536" s="8">
        <v>3184.7560282997147</v>
      </c>
      <c r="F536" s="8">
        <v>12321.428049426302</v>
      </c>
      <c r="G536" s="8">
        <v>5600.3953326531337</v>
      </c>
      <c r="H536" s="8">
        <v>7769.9210764262652</v>
      </c>
      <c r="I536" s="8">
        <v>1516.9512381985203</v>
      </c>
      <c r="J536" s="8">
        <v>1615.0152858118879</v>
      </c>
      <c r="K536" s="8">
        <v>3519.7752971988157</v>
      </c>
      <c r="L536" s="8">
        <v>630.83868154158222</v>
      </c>
      <c r="M536" s="8">
        <v>906.30208948180427</v>
      </c>
      <c r="N536" s="8">
        <v>3204.537743990591</v>
      </c>
      <c r="O536" s="8">
        <v>4193.7939709268212</v>
      </c>
      <c r="P536" s="8">
        <v>7110.3951699558484</v>
      </c>
      <c r="R536">
        <f t="shared" si="63"/>
        <v>22</v>
      </c>
      <c r="S536">
        <f t="shared" si="64"/>
        <v>16</v>
      </c>
      <c r="T536">
        <f t="shared" si="65"/>
        <v>2096</v>
      </c>
      <c r="U536">
        <f t="shared" si="66"/>
        <v>2099</v>
      </c>
      <c r="V536" s="5">
        <f ca="1">SUM(INDIRECT(V$13&amp;$T536):INDIRECT(V$13&amp;$U536))/4</f>
        <v>9686.2717812600986</v>
      </c>
      <c r="W536" s="5">
        <f ca="1">SUM(INDIRECT(W$13&amp;$T536):INDIRECT(W$13&amp;$U536))/4</f>
        <v>8748.5396710110672</v>
      </c>
      <c r="X536" s="5">
        <f ca="1">SUM(INDIRECT(X$13&amp;$T536):INDIRECT(X$13&amp;$U536))/4</f>
        <v>11493.211677293675</v>
      </c>
      <c r="Y536" s="5">
        <f ca="1">SUM(INDIRECT(Y$13&amp;$T536):INDIRECT(Y$13&amp;$U536))/4</f>
        <v>6137.5474432795372</v>
      </c>
      <c r="Z536" s="5">
        <f ca="1">SUM(INDIRECT(Z$13&amp;$T536):INDIRECT(Z$13&amp;$U536))/4</f>
        <v>7942.7517951324899</v>
      </c>
      <c r="AA536" s="5">
        <f ca="1">SUM(INDIRECT(AA$13&amp;$T536):INDIRECT(AA$13&amp;$U536))/4</f>
        <v>3166.2706739673854</v>
      </c>
      <c r="AB536" s="5">
        <f ca="1">SUM(INDIRECT(AB$13&amp;$T536):INDIRECT(AB$13&amp;$U536))/4</f>
        <v>2269.3201828819483</v>
      </c>
      <c r="AC536" s="5">
        <f ca="1">SUM(INDIRECT(AC$13&amp;$T536):INDIRECT(AC$13&amp;$U536))/4</f>
        <v>2656.1889651818051</v>
      </c>
      <c r="AD536" s="5">
        <f ca="1">SUM(INDIRECT(AD$13&amp;$T536):INDIRECT(AD$13&amp;$U536))/4</f>
        <v>2115.7973644213403</v>
      </c>
      <c r="AE536" s="5">
        <f ca="1">SUM(INDIRECT(AE$13&amp;$T536):INDIRECT(AE$13&amp;$U536))/4</f>
        <v>11218.319383278304</v>
      </c>
      <c r="AF536" s="5">
        <f ca="1">SUM(INDIRECT(AF$13&amp;$T536):INDIRECT(AF$13&amp;$U536))/4</f>
        <v>9765.7136329979585</v>
      </c>
      <c r="AG536" s="5">
        <f ca="1">SUM(INDIRECT(AG$13&amp;$T536):INDIRECT(AG$13&amp;$U536))/4</f>
        <v>3001.6992286183854</v>
      </c>
    </row>
    <row r="537" spans="1:33" x14ac:dyDescent="0.25">
      <c r="A537" t="s">
        <v>11</v>
      </c>
      <c r="B537" t="s">
        <v>15</v>
      </c>
      <c r="C537" t="s">
        <v>4</v>
      </c>
      <c r="D537" t="s">
        <v>3</v>
      </c>
      <c r="E537" s="8">
        <v>2949.175954982556</v>
      </c>
      <c r="F537" s="8">
        <v>12587.800511915268</v>
      </c>
      <c r="G537" s="8">
        <v>5790.4120202659906</v>
      </c>
      <c r="H537" s="8">
        <v>7864.2496031746041</v>
      </c>
      <c r="I537" s="8">
        <v>1597.7993499617251</v>
      </c>
      <c r="J537" s="8">
        <v>1596.0902117968574</v>
      </c>
      <c r="K537" s="8">
        <v>3511.8255031876138</v>
      </c>
      <c r="L537" s="8">
        <v>620.86910750507093</v>
      </c>
      <c r="M537" s="8">
        <v>861.57309864779018</v>
      </c>
      <c r="N537" s="8">
        <v>3160.5807352941179</v>
      </c>
      <c r="O537" s="8">
        <v>4106.2573170731703</v>
      </c>
      <c r="P537" s="8">
        <v>7082.4346422872341</v>
      </c>
      <c r="R537">
        <f t="shared" si="63"/>
        <v>22</v>
      </c>
      <c r="S537">
        <f t="shared" si="64"/>
        <v>17</v>
      </c>
      <c r="T537">
        <f t="shared" si="65"/>
        <v>2100</v>
      </c>
      <c r="U537">
        <f t="shared" si="66"/>
        <v>2103</v>
      </c>
      <c r="V537" s="5">
        <f ca="1">SUM(INDIRECT(V$13&amp;$T537):INDIRECT(V$13&amp;$U537))/4</f>
        <v>9713.5652801156284</v>
      </c>
      <c r="W537" s="5">
        <f ca="1">SUM(INDIRECT(W$13&amp;$T537):INDIRECT(W$13&amp;$U537))/4</f>
        <v>7465.6335128403489</v>
      </c>
      <c r="X537" s="5">
        <f ca="1">SUM(INDIRECT(X$13&amp;$T537):INDIRECT(X$13&amp;$U537))/4</f>
        <v>10802.177634154883</v>
      </c>
      <c r="Y537" s="5">
        <f ca="1">SUM(INDIRECT(Y$13&amp;$T537):INDIRECT(Y$13&amp;$U537))/4</f>
        <v>6410.1629764717645</v>
      </c>
      <c r="Z537" s="5">
        <f ca="1">SUM(INDIRECT(Z$13&amp;$T537):INDIRECT(Z$13&amp;$U537))/4</f>
        <v>8294.4960481338894</v>
      </c>
      <c r="AA537" s="5">
        <f ca="1">SUM(INDIRECT(AA$13&amp;$T537):INDIRECT(AA$13&amp;$U537))/4</f>
        <v>3396.6948080474112</v>
      </c>
      <c r="AB537" s="5">
        <f ca="1">SUM(INDIRECT(AB$13&amp;$T537):INDIRECT(AB$13&amp;$U537))/4</f>
        <v>2529.961184931663</v>
      </c>
      <c r="AC537" s="5">
        <f ca="1">SUM(INDIRECT(AC$13&amp;$T537):INDIRECT(AC$13&amp;$U537))/4</f>
        <v>2893.1897640570037</v>
      </c>
      <c r="AD537" s="5">
        <f ca="1">SUM(INDIRECT(AD$13&amp;$T537):INDIRECT(AD$13&amp;$U537))/4</f>
        <v>2307.1717923220485</v>
      </c>
      <c r="AE537" s="5">
        <f ca="1">SUM(INDIRECT(AE$13&amp;$T537):INDIRECT(AE$13&amp;$U537))/4</f>
        <v>10696.988356776201</v>
      </c>
      <c r="AF537" s="5">
        <f ca="1">SUM(INDIRECT(AF$13&amp;$T537):INDIRECT(AF$13&amp;$U537))/4</f>
        <v>9400.7045469099103</v>
      </c>
      <c r="AG537" s="5">
        <f ca="1">SUM(INDIRECT(AG$13&amp;$T537):INDIRECT(AG$13&amp;$U537))/4</f>
        <v>2890.0773297002806</v>
      </c>
    </row>
    <row r="538" spans="1:33" x14ac:dyDescent="0.25">
      <c r="A538" t="s">
        <v>11</v>
      </c>
      <c r="B538" t="s">
        <v>15</v>
      </c>
      <c r="C538" t="s">
        <v>5</v>
      </c>
      <c r="D538" t="s">
        <v>3</v>
      </c>
      <c r="E538" s="8">
        <v>2712.8946856738094</v>
      </c>
      <c r="F538" s="8">
        <v>12854.100282419393</v>
      </c>
      <c r="G538" s="8">
        <v>5989.2166434452183</v>
      </c>
      <c r="H538" s="8">
        <v>8174.688265306122</v>
      </c>
      <c r="I538" s="8">
        <v>1678.6474617249298</v>
      </c>
      <c r="J538" s="8">
        <v>1555.7629339407747</v>
      </c>
      <c r="K538" s="8">
        <v>3511.4441279599273</v>
      </c>
      <c r="L538" s="8">
        <v>649.93970730411684</v>
      </c>
      <c r="M538" s="8">
        <v>825.16616279069763</v>
      </c>
      <c r="N538" s="8">
        <v>3130.525588235294</v>
      </c>
      <c r="O538" s="8">
        <v>4087.2481898734177</v>
      </c>
      <c r="P538" s="8">
        <v>7054.4725412234038</v>
      </c>
      <c r="R538">
        <f t="shared" si="63"/>
        <v>22</v>
      </c>
      <c r="S538">
        <f t="shared" si="64"/>
        <v>18</v>
      </c>
      <c r="T538">
        <f t="shared" si="65"/>
        <v>2104</v>
      </c>
      <c r="U538">
        <f t="shared" si="66"/>
        <v>2107</v>
      </c>
      <c r="V538" s="5">
        <f ca="1">SUM(INDIRECT(V$13&amp;$T538):INDIRECT(V$13&amp;$U538))/4</f>
        <v>9563.5254969862708</v>
      </c>
      <c r="W538" s="5">
        <f ca="1">SUM(INDIRECT(W$13&amp;$T538):INDIRECT(W$13&amp;$U538))/4</f>
        <v>6853.0844173403439</v>
      </c>
      <c r="X538" s="5">
        <f ca="1">SUM(INDIRECT(X$13&amp;$T538):INDIRECT(X$13&amp;$U538))/4</f>
        <v>8829.6535755840778</v>
      </c>
      <c r="Y538" s="5">
        <f ca="1">SUM(INDIRECT(Y$13&amp;$T538):INDIRECT(Y$13&amp;$U538))/4</f>
        <v>6851.2318698222643</v>
      </c>
      <c r="Z538" s="5">
        <f ca="1">SUM(INDIRECT(Z$13&amp;$T538):INDIRECT(Z$13&amp;$U538))/4</f>
        <v>8875.7186374002631</v>
      </c>
      <c r="AA538" s="5">
        <f ca="1">SUM(INDIRECT(AA$13&amp;$T538):INDIRECT(AA$13&amp;$U538))/4</f>
        <v>3467.7980681856961</v>
      </c>
      <c r="AB538" s="5">
        <f ca="1">SUM(INDIRECT(AB$13&amp;$T538):INDIRECT(AB$13&amp;$U538))/4</f>
        <v>2861.6015740090052</v>
      </c>
      <c r="AC538" s="5">
        <f ca="1">SUM(INDIRECT(AC$13&amp;$T538):INDIRECT(AC$13&amp;$U538))/4</f>
        <v>2964.7471296730823</v>
      </c>
      <c r="AD538" s="5">
        <f ca="1">SUM(INDIRECT(AD$13&amp;$T538):INDIRECT(AD$13&amp;$U538))/4</f>
        <v>2508.7190288252818</v>
      </c>
      <c r="AE538" s="5">
        <f ca="1">SUM(INDIRECT(AE$13&amp;$T538):INDIRECT(AE$13&amp;$U538))/4</f>
        <v>10788.377797593235</v>
      </c>
      <c r="AF538" s="5">
        <f ca="1">SUM(INDIRECT(AF$13&amp;$T538):INDIRECT(AF$13&amp;$U538))/4</f>
        <v>8914.8513060816622</v>
      </c>
      <c r="AG538" s="5">
        <f ca="1">SUM(INDIRECT(AG$13&amp;$T538):INDIRECT(AG$13&amp;$U538))/4</f>
        <v>3091.6490441213737</v>
      </c>
    </row>
    <row r="539" spans="1:33" x14ac:dyDescent="0.25">
      <c r="A539" t="s">
        <v>11</v>
      </c>
      <c r="B539" t="s">
        <v>15</v>
      </c>
      <c r="C539" t="s">
        <v>6</v>
      </c>
      <c r="D539" t="s">
        <v>3</v>
      </c>
      <c r="E539" s="8">
        <v>2469.1989180095629</v>
      </c>
      <c r="F539" s="8">
        <v>13120.398234878794</v>
      </c>
      <c r="G539" s="8">
        <v>6218.7134588318086</v>
      </c>
      <c r="H539" s="8">
        <v>8218.8209183673462</v>
      </c>
      <c r="I539" s="8">
        <v>1708.0294938222401</v>
      </c>
      <c r="J539" s="8">
        <v>1507.9694861800142</v>
      </c>
      <c r="K539" s="8">
        <v>3516.0919247928618</v>
      </c>
      <c r="L539" s="8">
        <v>702.7366865037194</v>
      </c>
      <c r="M539" s="8">
        <v>805.74755813953482</v>
      </c>
      <c r="N539" s="8">
        <v>3172.5980531914893</v>
      </c>
      <c r="O539" s="8">
        <v>4287.8934125098967</v>
      </c>
      <c r="P539" s="8">
        <v>7026.5104401595745</v>
      </c>
      <c r="R539">
        <f t="shared" si="63"/>
        <v>22</v>
      </c>
      <c r="S539">
        <f t="shared" si="64"/>
        <v>19</v>
      </c>
      <c r="T539">
        <f t="shared" si="65"/>
        <v>2108</v>
      </c>
      <c r="U539">
        <f t="shared" si="66"/>
        <v>2111</v>
      </c>
      <c r="V539" s="5">
        <f ca="1">SUM(INDIRECT(V$13&amp;$T539):INDIRECT(V$13&amp;$U539))/4</f>
        <v>10004.109033375906</v>
      </c>
      <c r="W539" s="5">
        <f ca="1">SUM(INDIRECT(W$13&amp;$T539):INDIRECT(W$13&amp;$U539))/4</f>
        <v>7244.7244433524438</v>
      </c>
      <c r="X539" s="5">
        <f ca="1">SUM(INDIRECT(X$13&amp;$T539):INDIRECT(X$13&amp;$U539))/4</f>
        <v>7367.802290322581</v>
      </c>
      <c r="Y539" s="5">
        <f ca="1">SUM(INDIRECT(Y$13&amp;$T539):INDIRECT(Y$13&amp;$U539))/4</f>
        <v>7159.9820732752132</v>
      </c>
      <c r="Z539" s="5">
        <f ca="1">SUM(INDIRECT(Z$13&amp;$T539):INDIRECT(Z$13&amp;$U539))/4</f>
        <v>9408.3316330852431</v>
      </c>
      <c r="AA539" s="5">
        <f ca="1">SUM(INDIRECT(AA$13&amp;$T539):INDIRECT(AA$13&amp;$U539))/4</f>
        <v>3464.733098072094</v>
      </c>
      <c r="AB539" s="5">
        <f ca="1">SUM(INDIRECT(AB$13&amp;$T539):INDIRECT(AB$13&amp;$U539))/4</f>
        <v>3136.2729819209499</v>
      </c>
      <c r="AC539" s="5">
        <f ca="1">SUM(INDIRECT(AC$13&amp;$T539):INDIRECT(AC$13&amp;$U539))/4</f>
        <v>2959.5313345865611</v>
      </c>
      <c r="AD539" s="5">
        <f ca="1">SUM(INDIRECT(AD$13&amp;$T539):INDIRECT(AD$13&amp;$U539))/4</f>
        <v>2658.6427126841063</v>
      </c>
      <c r="AE539" s="5">
        <f ca="1">SUM(INDIRECT(AE$13&amp;$T539):INDIRECT(AE$13&amp;$U539))/4</f>
        <v>10709.698575553193</v>
      </c>
      <c r="AF539" s="5">
        <f ca="1">SUM(INDIRECT(AF$13&amp;$T539):INDIRECT(AF$13&amp;$U539))/4</f>
        <v>8823.3088698064385</v>
      </c>
      <c r="AG539" s="5">
        <f ca="1">SUM(INDIRECT(AG$13&amp;$T539):INDIRECT(AG$13&amp;$U539))/4</f>
        <v>3213.2758775216034</v>
      </c>
    </row>
    <row r="540" spans="1:33" x14ac:dyDescent="0.25">
      <c r="A540" t="s">
        <v>11</v>
      </c>
      <c r="B540" t="s">
        <v>16</v>
      </c>
      <c r="C540" t="s">
        <v>2</v>
      </c>
      <c r="D540" t="s">
        <v>3</v>
      </c>
      <c r="E540" s="8">
        <v>2225.5031503453165</v>
      </c>
      <c r="F540" s="8">
        <v>13386.696187338197</v>
      </c>
      <c r="G540" s="8">
        <v>6455.3909746657282</v>
      </c>
      <c r="H540" s="8">
        <v>8316.9213221830978</v>
      </c>
      <c r="I540" s="8">
        <v>1696.1550000000002</v>
      </c>
      <c r="J540" s="8">
        <v>1507.178834306957</v>
      </c>
      <c r="K540" s="8">
        <v>3525.4343934565541</v>
      </c>
      <c r="L540" s="8">
        <v>793.01129083665353</v>
      </c>
      <c r="M540" s="8">
        <v>789.79531748276463</v>
      </c>
      <c r="N540" s="8">
        <v>3224.5623698193413</v>
      </c>
      <c r="O540" s="8">
        <v>4358.8482361208717</v>
      </c>
      <c r="P540" s="8">
        <v>6992.5881463748292</v>
      </c>
      <c r="R540">
        <f t="shared" si="63"/>
        <v>22</v>
      </c>
      <c r="S540">
        <f t="shared" si="64"/>
        <v>20</v>
      </c>
      <c r="T540">
        <f t="shared" si="65"/>
        <v>2112</v>
      </c>
      <c r="U540">
        <f t="shared" si="66"/>
        <v>2115</v>
      </c>
      <c r="V540" s="5">
        <f ca="1">SUM(INDIRECT(V$13&amp;$T540):INDIRECT(V$13&amp;$U540))/4</f>
        <v>10550.672155707412</v>
      </c>
      <c r="W540" s="5">
        <f ca="1">SUM(INDIRECT(W$13&amp;$T540):INDIRECT(W$13&amp;$U540))/4</f>
        <v>8199.6525659478593</v>
      </c>
      <c r="X540" s="5">
        <f ca="1">SUM(INDIRECT(X$13&amp;$T540):INDIRECT(X$13&amp;$U540))/4</f>
        <v>6985.9049145380868</v>
      </c>
      <c r="Y540" s="5">
        <f ca="1">SUM(INDIRECT(Y$13&amp;$T540):INDIRECT(Y$13&amp;$U540))/4</f>
        <v>7183.04604643128</v>
      </c>
      <c r="Z540" s="5">
        <f ca="1">SUM(INDIRECT(Z$13&amp;$T540):INDIRECT(Z$13&amp;$U540))/4</f>
        <v>9904.7049186703589</v>
      </c>
      <c r="AA540" s="5">
        <f ca="1">SUM(INDIRECT(AA$13&amp;$T540):INDIRECT(AA$13&amp;$U540))/4</f>
        <v>3504.3396138243861</v>
      </c>
      <c r="AB540" s="5">
        <f ca="1">SUM(INDIRECT(AB$13&amp;$T540):INDIRECT(AB$13&amp;$U540))/4</f>
        <v>3147.1576303252996</v>
      </c>
      <c r="AC540" s="5">
        <f ca="1">SUM(INDIRECT(AC$13&amp;$T540):INDIRECT(AC$13&amp;$U540))/4</f>
        <v>3231.5562044855697</v>
      </c>
      <c r="AD540" s="5">
        <f ca="1">SUM(INDIRECT(AD$13&amp;$T540):INDIRECT(AD$13&amp;$U540))/4</f>
        <v>2855.1043248333817</v>
      </c>
      <c r="AE540" s="5">
        <f ca="1">SUM(INDIRECT(AE$13&amp;$T540):INDIRECT(AE$13&amp;$U540))/4</f>
        <v>10893.761874604181</v>
      </c>
      <c r="AF540" s="5">
        <f ca="1">SUM(INDIRECT(AF$13&amp;$T540):INDIRECT(AF$13&amp;$U540))/4</f>
        <v>8743.6163994907438</v>
      </c>
      <c r="AG540" s="5">
        <f ca="1">SUM(INDIRECT(AG$13&amp;$T540):INDIRECT(AG$13&amp;$U540))/4</f>
        <v>3137.1655289500209</v>
      </c>
    </row>
    <row r="541" spans="1:33" x14ac:dyDescent="0.25">
      <c r="A541" t="s">
        <v>11</v>
      </c>
      <c r="B541" t="s">
        <v>16</v>
      </c>
      <c r="C541" t="s">
        <v>4</v>
      </c>
      <c r="D541" t="s">
        <v>3</v>
      </c>
      <c r="E541" s="8">
        <v>2026.2117144678139</v>
      </c>
      <c r="F541" s="8">
        <v>13729.784941675503</v>
      </c>
      <c r="G541" s="8">
        <v>6648.1706908462866</v>
      </c>
      <c r="H541" s="8">
        <v>8415.9662165492955</v>
      </c>
      <c r="I541" s="8">
        <v>1679.7488336520078</v>
      </c>
      <c r="J541" s="8">
        <v>1542.7036305732486</v>
      </c>
      <c r="K541" s="8">
        <v>3563.2748796019901</v>
      </c>
      <c r="L541" s="8">
        <v>912.06665027322447</v>
      </c>
      <c r="M541" s="8">
        <v>781.33235124624355</v>
      </c>
      <c r="N541" s="8">
        <v>3246.5071094580235</v>
      </c>
      <c r="O541" s="8">
        <v>4310.7653192161824</v>
      </c>
      <c r="P541" s="8">
        <v>6920.6718217054267</v>
      </c>
      <c r="R541">
        <f t="shared" si="63"/>
        <v>22</v>
      </c>
      <c r="S541">
        <f t="shared" si="64"/>
        <v>21</v>
      </c>
      <c r="T541">
        <f t="shared" si="65"/>
        <v>2116</v>
      </c>
      <c r="U541">
        <f t="shared" si="66"/>
        <v>2119</v>
      </c>
      <c r="V541" s="5">
        <f ca="1">SUM(INDIRECT(V$13&amp;$T541):INDIRECT(V$13&amp;$U541))/4</f>
        <v>10428.763850515006</v>
      </c>
      <c r="W541" s="5">
        <f ca="1">SUM(INDIRECT(W$13&amp;$T541):INDIRECT(W$13&amp;$U541))/4</f>
        <v>9107.4837220785084</v>
      </c>
      <c r="X541" s="5">
        <f ca="1">SUM(INDIRECT(X$13&amp;$T541):INDIRECT(X$13&amp;$U541))/4</f>
        <v>6213.0779494857052</v>
      </c>
      <c r="Y541" s="5">
        <f ca="1">SUM(INDIRECT(Y$13&amp;$T541):INDIRECT(Y$13&amp;$U541))/4</f>
        <v>7396.467817810666</v>
      </c>
      <c r="Z541" s="5">
        <f ca="1">SUM(INDIRECT(Z$13&amp;$T541):INDIRECT(Z$13&amp;$U541))/4</f>
        <v>10058.079234048992</v>
      </c>
      <c r="AA541" s="5">
        <f ca="1">SUM(INDIRECT(AA$13&amp;$T541):INDIRECT(AA$13&amp;$U541))/4</f>
        <v>3708.2819551949633</v>
      </c>
      <c r="AB541" s="5">
        <f ca="1">SUM(INDIRECT(AB$13&amp;$T541):INDIRECT(AB$13&amp;$U541))/4</f>
        <v>3030.1729057805496</v>
      </c>
      <c r="AC541" s="5">
        <f ca="1">SUM(INDIRECT(AC$13&amp;$T541):INDIRECT(AC$13&amp;$U541))/4</f>
        <v>3606.0461385159479</v>
      </c>
      <c r="AD541" s="5">
        <f ca="1">SUM(INDIRECT(AD$13&amp;$T541):INDIRECT(AD$13&amp;$U541))/4</f>
        <v>3055.583315038888</v>
      </c>
      <c r="AE541" s="5">
        <f ca="1">SUM(INDIRECT(AE$13&amp;$T541):INDIRECT(AE$13&amp;$U541))/4</f>
        <v>11259.928802865292</v>
      </c>
      <c r="AF541" s="5">
        <f ca="1">SUM(INDIRECT(AF$13&amp;$T541):INDIRECT(AF$13&amp;$U541))/4</f>
        <v>8734.0481625772991</v>
      </c>
      <c r="AG541" s="5">
        <f ca="1">SUM(INDIRECT(AG$13&amp;$T541):INDIRECT(AG$13&amp;$U541))/4</f>
        <v>3217.8794979006288</v>
      </c>
    </row>
    <row r="542" spans="1:33" x14ac:dyDescent="0.25">
      <c r="A542" t="s">
        <v>11</v>
      </c>
      <c r="B542" t="s">
        <v>16</v>
      </c>
      <c r="C542" t="s">
        <v>5</v>
      </c>
      <c r="D542" t="s">
        <v>3</v>
      </c>
      <c r="E542" s="8">
        <v>1854.2655074388947</v>
      </c>
      <c r="F542" s="8">
        <v>14073.946651270207</v>
      </c>
      <c r="G542" s="8">
        <v>6815.4747200000002</v>
      </c>
      <c r="H542" s="8">
        <v>8486.9112133692379</v>
      </c>
      <c r="I542" s="8">
        <v>1679.5782359192349</v>
      </c>
      <c r="J542" s="8">
        <v>1625.9838853503186</v>
      </c>
      <c r="K542" s="8">
        <v>3617.5385611940301</v>
      </c>
      <c r="L542" s="8">
        <v>1068.7299016393442</v>
      </c>
      <c r="M542" s="8">
        <v>772.57038345864657</v>
      </c>
      <c r="N542" s="8">
        <v>3236.9965519439133</v>
      </c>
      <c r="O542" s="8">
        <v>4224.0633596713024</v>
      </c>
      <c r="P542" s="8">
        <v>6835.0493319653442</v>
      </c>
      <c r="R542">
        <f t="shared" si="63"/>
        <v>22</v>
      </c>
      <c r="S542">
        <f t="shared" si="64"/>
        <v>22</v>
      </c>
      <c r="T542">
        <f t="shared" si="65"/>
        <v>2120</v>
      </c>
      <c r="U542">
        <f t="shared" si="66"/>
        <v>2123</v>
      </c>
      <c r="V542" s="5">
        <f ca="1">SUM(INDIRECT(V$13&amp;$T542):INDIRECT(V$13&amp;$U542))/4</f>
        <v>10175.25820966346</v>
      </c>
      <c r="W542" s="5">
        <f ca="1">SUM(INDIRECT(W$13&amp;$T542):INDIRECT(W$13&amp;$U542))/4</f>
        <v>10264.356117603176</v>
      </c>
      <c r="X542" s="5">
        <f ca="1">SUM(INDIRECT(X$13&amp;$T542):INDIRECT(X$13&amp;$U542))/4</f>
        <v>6172.1177301475764</v>
      </c>
      <c r="Y542" s="5">
        <f ca="1">SUM(INDIRECT(Y$13&amp;$T542):INDIRECT(Y$13&amp;$U542))/4</f>
        <v>7643.7796862858941</v>
      </c>
      <c r="Z542" s="5">
        <f ca="1">SUM(INDIRECT(Z$13&amp;$T542):INDIRECT(Z$13&amp;$U542))/4</f>
        <v>10301.744775816023</v>
      </c>
      <c r="AA542" s="5">
        <f ca="1">SUM(INDIRECT(AA$13&amp;$T542):INDIRECT(AA$13&amp;$U542))/4</f>
        <v>4091.1007468483735</v>
      </c>
      <c r="AB542" s="5">
        <f ca="1">SUM(INDIRECT(AB$13&amp;$T542):INDIRECT(AB$13&amp;$U542))/4</f>
        <v>3170.2551065970347</v>
      </c>
      <c r="AC542" s="5">
        <f ca="1">SUM(INDIRECT(AC$13&amp;$T542):INDIRECT(AC$13&amp;$U542))/4</f>
        <v>3778.720513192769</v>
      </c>
      <c r="AD542" s="5">
        <f ca="1">SUM(INDIRECT(AD$13&amp;$T542):INDIRECT(AD$13&amp;$U542))/4</f>
        <v>3161.087128486542</v>
      </c>
      <c r="AE542" s="5">
        <f ca="1">SUM(INDIRECT(AE$13&amp;$T542):INDIRECT(AE$13&amp;$U542))/4</f>
        <v>11382.283752326666</v>
      </c>
      <c r="AF542" s="5">
        <f ca="1">SUM(INDIRECT(AF$13&amp;$T542):INDIRECT(AF$13&amp;$U542))/4</f>
        <v>8587.3497393200487</v>
      </c>
      <c r="AG542" s="5">
        <f ca="1">SUM(INDIRECT(AG$13&amp;$T542):INDIRECT(AG$13&amp;$U542))/4</f>
        <v>3258.8354737573745</v>
      </c>
    </row>
    <row r="543" spans="1:33" x14ac:dyDescent="0.25">
      <c r="A543" t="s">
        <v>11</v>
      </c>
      <c r="B543" t="s">
        <v>16</v>
      </c>
      <c r="C543" t="s">
        <v>6</v>
      </c>
      <c r="D543" t="s">
        <v>3</v>
      </c>
      <c r="E543" s="8">
        <v>1696.6542847025496</v>
      </c>
      <c r="F543" s="8">
        <v>14291.902771362586</v>
      </c>
      <c r="G543" s="8">
        <v>7054.6372199999996</v>
      </c>
      <c r="H543" s="8">
        <v>8546.4233312212891</v>
      </c>
      <c r="I543" s="8">
        <v>1721.5795180722891</v>
      </c>
      <c r="J543" s="8">
        <v>1732.5943266475645</v>
      </c>
      <c r="K543" s="8">
        <v>3668.0186871903752</v>
      </c>
      <c r="L543" s="8">
        <v>1228.8639277492471</v>
      </c>
      <c r="M543" s="8">
        <v>758.52903007518796</v>
      </c>
      <c r="N543" s="8">
        <v>3220.0593690248566</v>
      </c>
      <c r="O543" s="8">
        <v>4130.2732584269661</v>
      </c>
      <c r="P543" s="8">
        <v>6727.1776949384403</v>
      </c>
      <c r="R543">
        <f t="shared" si="63"/>
        <v>22</v>
      </c>
      <c r="S543">
        <f t="shared" si="64"/>
        <v>23</v>
      </c>
      <c r="T543">
        <f t="shared" si="65"/>
        <v>2124</v>
      </c>
      <c r="U543">
        <f t="shared" si="66"/>
        <v>2127</v>
      </c>
      <c r="V543" s="5">
        <f ca="1">SUM(INDIRECT(V$13&amp;$T543):INDIRECT(V$13&amp;$U543))/4</f>
        <v>10410.986393267012</v>
      </c>
      <c r="W543" s="5">
        <f ca="1">SUM(INDIRECT(W$13&amp;$T543):INDIRECT(W$13&amp;$U543))/4</f>
        <v>11266.02020854177</v>
      </c>
      <c r="X543" s="5">
        <f ca="1">SUM(INDIRECT(X$13&amp;$T543):INDIRECT(X$13&amp;$U543))/4</f>
        <v>6346.004016869676</v>
      </c>
      <c r="Y543" s="5">
        <f ca="1">SUM(INDIRECT(Y$13&amp;$T543):INDIRECT(Y$13&amp;$U543))/4</f>
        <v>7519.5100528961275</v>
      </c>
      <c r="Z543" s="5">
        <f ca="1">SUM(INDIRECT(Z$13&amp;$T543):INDIRECT(Z$13&amp;$U543))/4</f>
        <v>10397.117075536386</v>
      </c>
      <c r="AA543" s="5">
        <f ca="1">SUM(INDIRECT(AA$13&amp;$T543):INDIRECT(AA$13&amp;$U543))/4</f>
        <v>4289.5553657117898</v>
      </c>
      <c r="AB543" s="5">
        <f ca="1">SUM(INDIRECT(AB$13&amp;$T543):INDIRECT(AB$13&amp;$U543))/4</f>
        <v>3123.0645467833251</v>
      </c>
      <c r="AC543" s="5">
        <f ca="1">SUM(INDIRECT(AC$13&amp;$T543):INDIRECT(AC$13&amp;$U543))/4</f>
        <v>3336.1931737315908</v>
      </c>
      <c r="AD543" s="5">
        <f ca="1">SUM(INDIRECT(AD$13&amp;$T543):INDIRECT(AD$13&amp;$U543))/4</f>
        <v>3091.8122432002142</v>
      </c>
      <c r="AE543" s="5">
        <f ca="1">SUM(INDIRECT(AE$13&amp;$T543):INDIRECT(AE$13&amp;$U543))/4</f>
        <v>11042.732589777675</v>
      </c>
      <c r="AF543" s="5">
        <f ca="1">SUM(INDIRECT(AF$13&amp;$T543):INDIRECT(AF$13&amp;$U543))/4</f>
        <v>8942.460290830435</v>
      </c>
      <c r="AG543" s="5">
        <f ca="1">SUM(INDIRECT(AG$13&amp;$T543):INDIRECT(AG$13&amp;$U543))/4</f>
        <v>3375.9344205504185</v>
      </c>
    </row>
    <row r="544" spans="1:33" x14ac:dyDescent="0.25">
      <c r="A544" t="s">
        <v>11</v>
      </c>
      <c r="B544" t="s">
        <v>1</v>
      </c>
      <c r="C544" t="s">
        <v>2</v>
      </c>
      <c r="D544" t="s">
        <v>17</v>
      </c>
      <c r="E544" s="8">
        <v>1550.4609419263459</v>
      </c>
      <c r="F544" s="8">
        <v>14497.511752249868</v>
      </c>
      <c r="G544" s="8">
        <v>7293.79972</v>
      </c>
      <c r="H544" s="8">
        <v>8606.3930845377145</v>
      </c>
      <c r="I544" s="8">
        <v>1817.7974870362982</v>
      </c>
      <c r="J544" s="8">
        <v>1862.7411137629274</v>
      </c>
      <c r="K544" s="8">
        <v>3708.2311150442474</v>
      </c>
      <c r="L544" s="8">
        <v>1393.3583495661408</v>
      </c>
      <c r="M544" s="8">
        <v>745.27990435706693</v>
      </c>
      <c r="N544" s="8">
        <v>3200.5644678138942</v>
      </c>
      <c r="O544" s="8">
        <v>4078.5202340290957</v>
      </c>
      <c r="P544" s="8">
        <v>6658.2393994778067</v>
      </c>
      <c r="R544">
        <f>R543+1</f>
        <v>23</v>
      </c>
      <c r="S544">
        <v>0</v>
      </c>
      <c r="T544">
        <f t="shared" si="65"/>
        <v>2128</v>
      </c>
      <c r="U544">
        <f t="shared" si="66"/>
        <v>2131</v>
      </c>
      <c r="V544" s="5">
        <f ca="1">SUM(INDIRECT(V$13&amp;$T544):INDIRECT(V$13&amp;$U544))/4</f>
        <v>10758.433782475706</v>
      </c>
      <c r="W544" s="5">
        <f ca="1">SUM(INDIRECT(W$13&amp;$T544):INDIRECT(W$13&amp;$U544))/4</f>
        <v>12285.287363887288</v>
      </c>
      <c r="X544" s="5">
        <f ca="1">SUM(INDIRECT(X$13&amp;$T544):INDIRECT(X$13&amp;$U544))/4</f>
        <v>6083.592436359877</v>
      </c>
      <c r="Y544" s="5">
        <f ca="1">SUM(INDIRECT(Y$13&amp;$T544):INDIRECT(Y$13&amp;$U544))/4</f>
        <v>7346.9002728453279</v>
      </c>
      <c r="Z544" s="5">
        <f ca="1">SUM(INDIRECT(Z$13&amp;$T544):INDIRECT(Z$13&amp;$U544))/4</f>
        <v>10092.969400805108</v>
      </c>
      <c r="AA544" s="5">
        <f ca="1">SUM(INDIRECT(AA$13&amp;$T544):INDIRECT(AA$13&amp;$U544))/4</f>
        <v>4422.2525318419994</v>
      </c>
      <c r="AB544" s="5">
        <f ca="1">SUM(INDIRECT(AB$13&amp;$T544):INDIRECT(AB$13&amp;$U544))/4</f>
        <v>3219.2482286716677</v>
      </c>
      <c r="AC544" s="5">
        <f ca="1">SUM(INDIRECT(AC$13&amp;$T544):INDIRECT(AC$13&amp;$U544))/4</f>
        <v>2754.4565065199918</v>
      </c>
      <c r="AD544" s="5">
        <f ca="1">SUM(INDIRECT(AD$13&amp;$T544):INDIRECT(AD$13&amp;$U544))/4</f>
        <v>3138.8111892578754</v>
      </c>
      <c r="AE544" s="5">
        <f ca="1">SUM(INDIRECT(AE$13&amp;$T544):INDIRECT(AE$13&amp;$U544))/4</f>
        <v>10605.472614996668</v>
      </c>
      <c r="AF544" s="5">
        <f ca="1">SUM(INDIRECT(AF$13&amp;$T544):INDIRECT(AF$13&amp;$U544))/4</f>
        <v>9229.6809104275326</v>
      </c>
      <c r="AG544" s="5">
        <f ca="1">SUM(INDIRECT(AG$13&amp;$T544):INDIRECT(AG$13&amp;$U544))/4</f>
        <v>3691.0173425550847</v>
      </c>
    </row>
    <row r="545" spans="1:33" x14ac:dyDescent="0.25">
      <c r="A545" t="s">
        <v>11</v>
      </c>
      <c r="B545" t="s">
        <v>1</v>
      </c>
      <c r="C545" t="s">
        <v>4</v>
      </c>
      <c r="D545" t="s">
        <v>17</v>
      </c>
      <c r="E545" s="8">
        <v>1454.0777629672557</v>
      </c>
      <c r="F545" s="8">
        <v>14721.634647171011</v>
      </c>
      <c r="G545" s="8">
        <v>7447.9062513199578</v>
      </c>
      <c r="H545" s="8">
        <v>8668.3709107107497</v>
      </c>
      <c r="I545" s="8">
        <v>1947.1595896032829</v>
      </c>
      <c r="J545" s="8">
        <v>2011.7800000000004</v>
      </c>
      <c r="K545" s="8">
        <v>3728.4610378057819</v>
      </c>
      <c r="L545" s="8">
        <v>1560.8219347581546</v>
      </c>
      <c r="M545" s="8">
        <v>782.1398031216745</v>
      </c>
      <c r="N545" s="8">
        <v>3175.3589024037069</v>
      </c>
      <c r="O545" s="8">
        <v>4064.2452721933591</v>
      </c>
      <c r="P545" s="8">
        <v>6594.1050569995441</v>
      </c>
      <c r="R545">
        <f>R544</f>
        <v>23</v>
      </c>
      <c r="S545">
        <f>S544+1</f>
        <v>1</v>
      </c>
      <c r="T545">
        <f t="shared" si="65"/>
        <v>2132</v>
      </c>
      <c r="U545">
        <f t="shared" si="66"/>
        <v>2135</v>
      </c>
      <c r="V545" s="5">
        <f ca="1">SUM(INDIRECT(V$13&amp;$T545):INDIRECT(V$13&amp;$U545))/4</f>
        <v>11064.200144620096</v>
      </c>
      <c r="W545" s="5">
        <f ca="1">SUM(INDIRECT(W$13&amp;$T545):INDIRECT(W$13&amp;$U545))/4</f>
        <v>13508.689299518635</v>
      </c>
      <c r="X545" s="5">
        <f ca="1">SUM(INDIRECT(X$13&amp;$T545):INDIRECT(X$13&amp;$U545))/4</f>
        <v>5904.4288551880891</v>
      </c>
      <c r="Y545" s="5">
        <f ca="1">SUM(INDIRECT(Y$13&amp;$T545):INDIRECT(Y$13&amp;$U545))/4</f>
        <v>7232.6458572486199</v>
      </c>
      <c r="Z545" s="5">
        <f ca="1">SUM(INDIRECT(Z$13&amp;$T545):INDIRECT(Z$13&amp;$U545))/4</f>
        <v>9749.3052335776792</v>
      </c>
      <c r="AA545" s="5">
        <f ca="1">SUM(INDIRECT(AA$13&amp;$T545):INDIRECT(AA$13&amp;$U545))/4</f>
        <v>4574.583495877876</v>
      </c>
      <c r="AB545" s="5">
        <f ca="1">SUM(INDIRECT(AB$13&amp;$T545):INDIRECT(AB$13&amp;$U545))/4</f>
        <v>3120.7838104695011</v>
      </c>
      <c r="AC545" s="5">
        <f ca="1">SUM(INDIRECT(AC$13&amp;$T545):INDIRECT(AC$13&amp;$U545))/4</f>
        <v>2196.7892993915707</v>
      </c>
      <c r="AD545" s="5">
        <f ca="1">SUM(INDIRECT(AD$13&amp;$T545):INDIRECT(AD$13&amp;$U545))/4</f>
        <v>3171.5391586243077</v>
      </c>
      <c r="AE545" s="5">
        <f ca="1">SUM(INDIRECT(AE$13&amp;$T545):INDIRECT(AE$13&amp;$U545))/4</f>
        <v>10316.379825164502</v>
      </c>
      <c r="AF545" s="5">
        <f ca="1">SUM(INDIRECT(AF$13&amp;$T545):INDIRECT(AF$13&amp;$U545))/4</f>
        <v>9463.5182874296916</v>
      </c>
      <c r="AG545" s="5">
        <f ca="1">SUM(INDIRECT(AG$13&amp;$T545):INDIRECT(AG$13&amp;$U545))/4</f>
        <v>4219.1837220501966</v>
      </c>
    </row>
    <row r="546" spans="1:33" x14ac:dyDescent="0.25">
      <c r="A546" t="s">
        <v>11</v>
      </c>
      <c r="B546" t="s">
        <v>1</v>
      </c>
      <c r="C546" t="s">
        <v>5</v>
      </c>
      <c r="D546" t="s">
        <v>17</v>
      </c>
      <c r="E546" s="8">
        <v>1388.8943633977121</v>
      </c>
      <c r="F546" s="8">
        <v>15063.974125874125</v>
      </c>
      <c r="G546" s="8">
        <v>7686.8038261081338</v>
      </c>
      <c r="H546" s="8">
        <v>8723.7764285714293</v>
      </c>
      <c r="I546" s="8">
        <v>2091.2926338177949</v>
      </c>
      <c r="J546" s="8">
        <v>2163.3757446808518</v>
      </c>
      <c r="K546" s="8">
        <v>3728.0792735359523</v>
      </c>
      <c r="L546" s="8">
        <v>1741.4181102362204</v>
      </c>
      <c r="M546" s="8">
        <v>844.35551485148528</v>
      </c>
      <c r="N546" s="8">
        <v>3130.9048045178106</v>
      </c>
      <c r="O546" s="8">
        <v>4064.5332776146374</v>
      </c>
      <c r="P546" s="8">
        <v>6444.0508232291004</v>
      </c>
      <c r="R546">
        <f t="shared" ref="R546:R567" si="67">R545</f>
        <v>23</v>
      </c>
      <c r="S546">
        <f t="shared" ref="S546:S567" si="68">S545+1</f>
        <v>2</v>
      </c>
      <c r="T546">
        <f t="shared" si="65"/>
        <v>2136</v>
      </c>
      <c r="U546">
        <f t="shared" si="66"/>
        <v>2139</v>
      </c>
      <c r="V546" s="5">
        <f ca="1">SUM(INDIRECT(V$13&amp;$T546):INDIRECT(V$13&amp;$U546))/4</f>
        <v>11642.451396536078</v>
      </c>
      <c r="W546" s="5">
        <f ca="1">SUM(INDIRECT(W$13&amp;$T546):INDIRECT(W$13&amp;$U546))/4</f>
        <v>14036.426813105994</v>
      </c>
      <c r="X546" s="5">
        <f ca="1">SUM(INDIRECT(X$13&amp;$T546):INDIRECT(X$13&amp;$U546))/4</f>
        <v>5118.4279199845805</v>
      </c>
      <c r="Y546" s="5">
        <f ca="1">SUM(INDIRECT(Y$13&amp;$T546):INDIRECT(Y$13&amp;$U546))/4</f>
        <v>6927.9204676339741</v>
      </c>
      <c r="Z546" s="5">
        <f ca="1">SUM(INDIRECT(Z$13&amp;$T546):INDIRECT(Z$13&amp;$U546))/4</f>
        <v>9422.8778243344295</v>
      </c>
      <c r="AA546" s="5">
        <f ca="1">SUM(INDIRECT(AA$13&amp;$T546):INDIRECT(AA$13&amp;$U546))/4</f>
        <v>4533.2880258484365</v>
      </c>
      <c r="AB546" s="5">
        <f ca="1">SUM(INDIRECT(AB$13&amp;$T546):INDIRECT(AB$13&amp;$U546))/4</f>
        <v>3044.8780541178276</v>
      </c>
      <c r="AC546" s="5">
        <f ca="1">SUM(INDIRECT(AC$13&amp;$T546):INDIRECT(AC$13&amp;$U546))/4</f>
        <v>1817.3776511369615</v>
      </c>
      <c r="AD546" s="5">
        <f ca="1">SUM(INDIRECT(AD$13&amp;$T546):INDIRECT(AD$13&amp;$U546))/4</f>
        <v>3151.760823360029</v>
      </c>
      <c r="AE546" s="5">
        <f ca="1">SUM(INDIRECT(AE$13&amp;$T546):INDIRECT(AE$13&amp;$U546))/4</f>
        <v>9732.2128742379955</v>
      </c>
      <c r="AF546" s="5">
        <f ca="1">SUM(INDIRECT(AF$13&amp;$T546):INDIRECT(AF$13&amp;$U546))/4</f>
        <v>9353.1425741988569</v>
      </c>
      <c r="AG546" s="5">
        <f ca="1">SUM(INDIRECT(AG$13&amp;$T546):INDIRECT(AG$13&amp;$U546))/4</f>
        <v>4523.7119550433017</v>
      </c>
    </row>
    <row r="547" spans="1:33" x14ac:dyDescent="0.25">
      <c r="A547" t="s">
        <v>11</v>
      </c>
      <c r="B547" t="s">
        <v>1</v>
      </c>
      <c r="C547" t="s">
        <v>6</v>
      </c>
      <c r="D547" t="s">
        <v>17</v>
      </c>
      <c r="E547" s="8">
        <v>1345.8885505344083</v>
      </c>
      <c r="F547" s="8">
        <v>15294.893103448276</v>
      </c>
      <c r="G547" s="8">
        <v>8014.4402118850467</v>
      </c>
      <c r="H547" s="8">
        <v>8743.7459520578923</v>
      </c>
      <c r="I547" s="8">
        <v>2185.8615139442231</v>
      </c>
      <c r="J547" s="8">
        <v>2315.7079324055676</v>
      </c>
      <c r="K547" s="8">
        <v>3727.6975092661228</v>
      </c>
      <c r="L547" s="8">
        <v>1921.6621811902235</v>
      </c>
      <c r="M547" s="8">
        <v>908.06838613861385</v>
      </c>
      <c r="N547" s="8">
        <v>3071.3513173132601</v>
      </c>
      <c r="O547" s="8">
        <v>4082.2311703569812</v>
      </c>
      <c r="P547" s="8">
        <v>6244.9722344747533</v>
      </c>
      <c r="R547">
        <f t="shared" si="67"/>
        <v>23</v>
      </c>
      <c r="S547">
        <f t="shared" si="68"/>
        <v>3</v>
      </c>
      <c r="T547">
        <f t="shared" si="65"/>
        <v>2140</v>
      </c>
      <c r="U547">
        <f t="shared" si="66"/>
        <v>2143</v>
      </c>
      <c r="V547" s="5">
        <f ca="1">SUM(INDIRECT(V$13&amp;$T547):INDIRECT(V$13&amp;$U547))/4</f>
        <v>11719.587089117125</v>
      </c>
      <c r="W547" s="5">
        <f ca="1">SUM(INDIRECT(W$13&amp;$T547):INDIRECT(W$13&amp;$U547))/4</f>
        <v>13902.604028481786</v>
      </c>
      <c r="X547" s="5">
        <f ca="1">SUM(INDIRECT(X$13&amp;$T547):INDIRECT(X$13&amp;$U547))/4</f>
        <v>4500.3281866598018</v>
      </c>
      <c r="Y547" s="5">
        <f ca="1">SUM(INDIRECT(Y$13&amp;$T547):INDIRECT(Y$13&amp;$U547))/4</f>
        <v>6461.9860736362953</v>
      </c>
      <c r="Z547" s="5">
        <f ca="1">SUM(INDIRECT(Z$13&amp;$T547):INDIRECT(Z$13&amp;$U547))/4</f>
        <v>9310.3137983002998</v>
      </c>
      <c r="AA547" s="5">
        <f ca="1">SUM(INDIRECT(AA$13&amp;$T547):INDIRECT(AA$13&amp;$U547))/4</f>
        <v>4524.3884334214836</v>
      </c>
      <c r="AB547" s="5">
        <f ca="1">SUM(INDIRECT(AB$13&amp;$T547):INDIRECT(AB$13&amp;$U547))/4</f>
        <v>2654.9539189010466</v>
      </c>
      <c r="AC547" s="5">
        <f ca="1">SUM(INDIRECT(AC$13&amp;$T547):INDIRECT(AC$13&amp;$U547))/4</f>
        <v>1643.0634843299595</v>
      </c>
      <c r="AD547" s="5">
        <f ca="1">SUM(INDIRECT(AD$13&amp;$T547):INDIRECT(AD$13&amp;$U547))/4</f>
        <v>3037.5371961330702</v>
      </c>
      <c r="AE547" s="5">
        <f ca="1">SUM(INDIRECT(AE$13&amp;$T547):INDIRECT(AE$13&amp;$U547))/4</f>
        <v>8950.72337061494</v>
      </c>
      <c r="AF547" s="5">
        <f ca="1">SUM(INDIRECT(AF$13&amp;$T547):INDIRECT(AF$13&amp;$U547))/4</f>
        <v>9444.854422939723</v>
      </c>
      <c r="AG547" s="5">
        <f ca="1">SUM(INDIRECT(AG$13&amp;$T547):INDIRECT(AG$13&amp;$U547))/4</f>
        <v>4833.1378166496852</v>
      </c>
    </row>
    <row r="548" spans="1:33" x14ac:dyDescent="0.25">
      <c r="A548" t="s">
        <v>11</v>
      </c>
      <c r="B548" t="s">
        <v>0</v>
      </c>
      <c r="C548" t="s">
        <v>2</v>
      </c>
      <c r="D548" t="s">
        <v>17</v>
      </c>
      <c r="E548" s="8">
        <v>1314.2175314326191</v>
      </c>
      <c r="F548" s="8">
        <v>15533.248854961832</v>
      </c>
      <c r="G548" s="8">
        <v>8421.7741693060761</v>
      </c>
      <c r="H548" s="8">
        <v>8657.8943097997908</v>
      </c>
      <c r="I548" s="8">
        <v>2176.0344805608665</v>
      </c>
      <c r="J548" s="8">
        <v>2496.8907451158575</v>
      </c>
      <c r="K548" s="8">
        <v>3727.3157449962937</v>
      </c>
      <c r="L548" s="8">
        <v>2095.3271652497347</v>
      </c>
      <c r="M548" s="8">
        <v>958.44399558173791</v>
      </c>
      <c r="N548" s="8">
        <v>3004.930891719745</v>
      </c>
      <c r="O548" s="8">
        <v>4113.6082602801625</v>
      </c>
      <c r="P548" s="8">
        <v>6063.9494988828592</v>
      </c>
      <c r="R548">
        <f t="shared" si="67"/>
        <v>23</v>
      </c>
      <c r="S548">
        <f t="shared" si="68"/>
        <v>4</v>
      </c>
      <c r="T548">
        <f t="shared" si="65"/>
        <v>2144</v>
      </c>
      <c r="U548">
        <f t="shared" si="66"/>
        <v>2147</v>
      </c>
      <c r="V548" s="5">
        <f ca="1">SUM(INDIRECT(V$13&amp;$T548):INDIRECT(V$13&amp;$U548))/4</f>
        <v>11336.644859769525</v>
      </c>
      <c r="W548" s="5">
        <f ca="1">SUM(INDIRECT(W$13&amp;$T548):INDIRECT(W$13&amp;$U548))/4</f>
        <v>14444.48674418946</v>
      </c>
      <c r="X548" s="5">
        <f ca="1">SUM(INDIRECT(X$13&amp;$T548):INDIRECT(X$13&amp;$U548))/4</f>
        <v>4372.1952217235885</v>
      </c>
      <c r="Y548" s="5">
        <f ca="1">SUM(INDIRECT(Y$13&amp;$T548):INDIRECT(Y$13&amp;$U548))/4</f>
        <v>6209.135844621298</v>
      </c>
      <c r="Z548" s="5">
        <f ca="1">SUM(INDIRECT(Z$13&amp;$T548):INDIRECT(Z$13&amp;$U548))/4</f>
        <v>9267.9801824630176</v>
      </c>
      <c r="AA548" s="5">
        <f ca="1">SUM(INDIRECT(AA$13&amp;$T548):INDIRECT(AA$13&amp;$U548))/4</f>
        <v>4638.7652983455973</v>
      </c>
      <c r="AB548" s="5">
        <f ca="1">SUM(INDIRECT(AB$13&amp;$T548):INDIRECT(AB$13&amp;$U548))/4</f>
        <v>2116.0811210513061</v>
      </c>
      <c r="AC548" s="5">
        <f ca="1">SUM(INDIRECT(AC$13&amp;$T548):INDIRECT(AC$13&amp;$U548))/4</f>
        <v>1416.9005747912049</v>
      </c>
      <c r="AD548" s="5">
        <f ca="1">SUM(INDIRECT(AD$13&amp;$T548):INDIRECT(AD$13&amp;$U548))/4</f>
        <v>2883.812223720864</v>
      </c>
      <c r="AE548" s="5">
        <f ca="1">SUM(INDIRECT(AE$13&amp;$T548):INDIRECT(AE$13&amp;$U548))/4</f>
        <v>8187.2890847377566</v>
      </c>
      <c r="AF548" s="5">
        <f ca="1">SUM(INDIRECT(AF$13&amp;$T548):INDIRECT(AF$13&amp;$U548))/4</f>
        <v>9869.6414413722305</v>
      </c>
      <c r="AG548" s="5">
        <f ca="1">SUM(INDIRECT(AG$13&amp;$T548):INDIRECT(AG$13&amp;$U548))/4</f>
        <v>5131.7841913212615</v>
      </c>
    </row>
    <row r="549" spans="1:33" x14ac:dyDescent="0.25">
      <c r="A549" t="s">
        <v>11</v>
      </c>
      <c r="B549" t="s">
        <v>0</v>
      </c>
      <c r="C549" t="s">
        <v>4</v>
      </c>
      <c r="D549" t="s">
        <v>17</v>
      </c>
      <c r="E549" s="8">
        <v>1297.9699663538163</v>
      </c>
      <c r="F549" s="8">
        <v>15816.313605082056</v>
      </c>
      <c r="G549" s="8">
        <v>8810.175973614776</v>
      </c>
      <c r="H549" s="8">
        <v>8212.0287381703474</v>
      </c>
      <c r="I549" s="8">
        <v>2158.1661513944223</v>
      </c>
      <c r="J549" s="8">
        <v>2736.4390143084261</v>
      </c>
      <c r="K549" s="8">
        <v>3726.9339807264641</v>
      </c>
      <c r="L549" s="8">
        <v>2257.0824270654575</v>
      </c>
      <c r="M549" s="8">
        <v>1008.0904878048782</v>
      </c>
      <c r="N549" s="8">
        <v>2935.6318608972661</v>
      </c>
      <c r="O549" s="8">
        <v>4205.9204159132005</v>
      </c>
      <c r="P549" s="8">
        <v>5917.9102320858719</v>
      </c>
      <c r="R549">
        <f t="shared" si="67"/>
        <v>23</v>
      </c>
      <c r="S549">
        <f t="shared" si="68"/>
        <v>5</v>
      </c>
      <c r="T549">
        <f t="shared" si="65"/>
        <v>2148</v>
      </c>
      <c r="U549">
        <f t="shared" si="66"/>
        <v>2151</v>
      </c>
      <c r="V549" s="5">
        <f ca="1">SUM(INDIRECT(V$13&amp;$T549):INDIRECT(V$13&amp;$U549))/4</f>
        <v>11929.777041405527</v>
      </c>
      <c r="W549" s="5">
        <f ca="1">SUM(INDIRECT(W$13&amp;$T549):INDIRECT(W$13&amp;$U549))/4</f>
        <v>14367.050387861969</v>
      </c>
      <c r="X549" s="5">
        <f ca="1">SUM(INDIRECT(X$13&amp;$T549):INDIRECT(X$13&amp;$U549))/4</f>
        <v>4111.7926645951447</v>
      </c>
      <c r="Y549" s="5">
        <f ca="1">SUM(INDIRECT(Y$13&amp;$T549):INDIRECT(Y$13&amp;$U549))/4</f>
        <v>6190.6066024859492</v>
      </c>
      <c r="Z549" s="5">
        <f ca="1">SUM(INDIRECT(Z$13&amp;$T549):INDIRECT(Z$13&amp;$U549))/4</f>
        <v>9444.8686790832253</v>
      </c>
      <c r="AA549" s="5">
        <f ca="1">SUM(INDIRECT(AA$13&amp;$T549):INDIRECT(AA$13&amp;$U549))/4</f>
        <v>4833.3975883213425</v>
      </c>
      <c r="AB549" s="5">
        <f ca="1">SUM(INDIRECT(AB$13&amp;$T549):INDIRECT(AB$13&amp;$U549))/4</f>
        <v>1781.1315205769192</v>
      </c>
      <c r="AC549" s="5">
        <f ca="1">SUM(INDIRECT(AC$13&amp;$T549):INDIRECT(AC$13&amp;$U549))/4</f>
        <v>1190.8064025015817</v>
      </c>
      <c r="AD549" s="5">
        <f ca="1">SUM(INDIRECT(AD$13&amp;$T549):INDIRECT(AD$13&amp;$U549))/4</f>
        <v>2768.5084217036438</v>
      </c>
      <c r="AE549" s="5">
        <f ca="1">SUM(INDIRECT(AE$13&amp;$T549):INDIRECT(AE$13&amp;$U549))/4</f>
        <v>7424.355828801089</v>
      </c>
      <c r="AF549" s="5">
        <f ca="1">SUM(INDIRECT(AF$13&amp;$T549):INDIRECT(AF$13&amp;$U549))/4</f>
        <v>10023.279409524272</v>
      </c>
      <c r="AG549" s="5">
        <f ca="1">SUM(INDIRECT(AG$13&amp;$T549):INDIRECT(AG$13&amp;$U549))/4</f>
        <v>5285.500522789298</v>
      </c>
    </row>
    <row r="550" spans="1:33" x14ac:dyDescent="0.25">
      <c r="A550" t="s">
        <v>11</v>
      </c>
      <c r="B550" t="s">
        <v>0</v>
      </c>
      <c r="C550" t="s">
        <v>5</v>
      </c>
      <c r="D550" t="s">
        <v>17</v>
      </c>
      <c r="E550" s="8">
        <v>1285.3639423689915</v>
      </c>
      <c r="F550" s="8">
        <v>15982.506666666666</v>
      </c>
      <c r="G550" s="8">
        <v>9094.1403535620047</v>
      </c>
      <c r="H550" s="8">
        <v>8009.1269877883315</v>
      </c>
      <c r="I550" s="8">
        <v>2499.135995203837</v>
      </c>
      <c r="J550" s="8">
        <v>2935.3607912687585</v>
      </c>
      <c r="K550" s="8">
        <v>3726.5522164566346</v>
      </c>
      <c r="L550" s="8">
        <v>2408.9027261583724</v>
      </c>
      <c r="M550" s="8">
        <v>1059.3100000000002</v>
      </c>
      <c r="N550" s="8">
        <v>2886.7202601539689</v>
      </c>
      <c r="O550" s="8">
        <v>4285.8611524947291</v>
      </c>
      <c r="P550" s="8">
        <v>5811.1507310704956</v>
      </c>
      <c r="R550">
        <f t="shared" si="67"/>
        <v>23</v>
      </c>
      <c r="S550">
        <f t="shared" si="68"/>
        <v>6</v>
      </c>
      <c r="T550">
        <f t="shared" si="65"/>
        <v>2152</v>
      </c>
      <c r="U550">
        <f t="shared" si="66"/>
        <v>2155</v>
      </c>
      <c r="V550" s="5">
        <f ca="1">SUM(INDIRECT(V$13&amp;$T550):INDIRECT(V$13&amp;$U550))/4</f>
        <v>12733.332789813896</v>
      </c>
      <c r="W550" s="5">
        <f ca="1">SUM(INDIRECT(W$13&amp;$T550):INDIRECT(W$13&amp;$U550))/4</f>
        <v>14079.22489484435</v>
      </c>
      <c r="X550" s="5">
        <f ca="1">SUM(INDIRECT(X$13&amp;$T550):INDIRECT(X$13&amp;$U550))/4</f>
        <v>3957.0474763124848</v>
      </c>
      <c r="Y550" s="5">
        <f ca="1">SUM(INDIRECT(Y$13&amp;$T550):INDIRECT(Y$13&amp;$U550))/4</f>
        <v>6018.2587091823452</v>
      </c>
      <c r="Z550" s="5">
        <f ca="1">SUM(INDIRECT(Z$13&amp;$T550):INDIRECT(Z$13&amp;$U550))/4</f>
        <v>9465.8081193071412</v>
      </c>
      <c r="AA550" s="5">
        <f ca="1">SUM(INDIRECT(AA$13&amp;$T550):INDIRECT(AA$13&amp;$U550))/4</f>
        <v>5152.1947365445812</v>
      </c>
      <c r="AB550" s="5">
        <f ca="1">SUM(INDIRECT(AB$13&amp;$T550):INDIRECT(AB$13&amp;$U550))/4</f>
        <v>1542.223291839163</v>
      </c>
      <c r="AC550" s="5">
        <f ca="1">SUM(INDIRECT(AC$13&amp;$T550):INDIRECT(AC$13&amp;$U550))/4</f>
        <v>1089.3433499503706</v>
      </c>
      <c r="AD550" s="5">
        <f ca="1">SUM(INDIRECT(AD$13&amp;$T550):INDIRECT(AD$13&amp;$U550))/4</f>
        <v>2637.2317507832072</v>
      </c>
      <c r="AE550" s="5">
        <f ca="1">SUM(INDIRECT(AE$13&amp;$T550):INDIRECT(AE$13&amp;$U550))/4</f>
        <v>7052.7712200597998</v>
      </c>
      <c r="AF550" s="5">
        <f ca="1">SUM(INDIRECT(AF$13&amp;$T550):INDIRECT(AF$13&amp;$U550))/4</f>
        <v>10223.689265772224</v>
      </c>
      <c r="AG550" s="5">
        <f ca="1">SUM(INDIRECT(AG$13&amp;$T550):INDIRECT(AG$13&amp;$U550))/4</f>
        <v>5462.809252860663</v>
      </c>
    </row>
    <row r="551" spans="1:33" x14ac:dyDescent="0.25">
      <c r="A551" t="s">
        <v>11</v>
      </c>
      <c r="B551" t="s">
        <v>0</v>
      </c>
      <c r="C551" t="s">
        <v>6</v>
      </c>
      <c r="D551" t="s">
        <v>17</v>
      </c>
      <c r="E551" s="8">
        <v>1291.2131072293766</v>
      </c>
      <c r="F551" s="8">
        <v>16034.001550387597</v>
      </c>
      <c r="G551" s="8">
        <v>9325.0390742996333</v>
      </c>
      <c r="H551" s="8">
        <v>7973.3139765319429</v>
      </c>
      <c r="I551" s="8">
        <v>2685.5891387559809</v>
      </c>
      <c r="J551" s="8">
        <v>3094.2161045454545</v>
      </c>
      <c r="K551" s="8">
        <v>3749.6990015932024</v>
      </c>
      <c r="L551" s="8">
        <v>2634.9809246711829</v>
      </c>
      <c r="M551" s="8">
        <v>1142.1446286811779</v>
      </c>
      <c r="N551" s="8">
        <v>2850.678806488992</v>
      </c>
      <c r="O551" s="8">
        <v>4286.1423402909559</v>
      </c>
      <c r="P551" s="8">
        <v>5735.3673140191504</v>
      </c>
      <c r="R551">
        <f t="shared" si="67"/>
        <v>23</v>
      </c>
      <c r="S551">
        <f t="shared" si="68"/>
        <v>7</v>
      </c>
      <c r="T551">
        <f t="shared" si="65"/>
        <v>2156</v>
      </c>
      <c r="U551">
        <f t="shared" si="66"/>
        <v>2159</v>
      </c>
      <c r="V551" s="5">
        <f ca="1">SUM(INDIRECT(V$13&amp;$T551):INDIRECT(V$13&amp;$U551))/4</f>
        <v>12527.194395741597</v>
      </c>
      <c r="W551" s="5">
        <f ca="1">SUM(INDIRECT(W$13&amp;$T551):INDIRECT(W$13&amp;$U551))/4</f>
        <v>13394.678279995589</v>
      </c>
      <c r="X551" s="5">
        <f ca="1">SUM(INDIRECT(X$13&amp;$T551):INDIRECT(X$13&amp;$U551))/4</f>
        <v>3905.4604230318178</v>
      </c>
      <c r="Y551" s="5">
        <f ca="1">SUM(INDIRECT(Y$13&amp;$T551):INDIRECT(Y$13&amp;$U551))/4</f>
        <v>5786.2782804350345</v>
      </c>
      <c r="Z551" s="5">
        <f ca="1">SUM(INDIRECT(Z$13&amp;$T551):INDIRECT(Z$13&amp;$U551))/4</f>
        <v>9187.4727290212268</v>
      </c>
      <c r="AA551" s="5">
        <f ca="1">SUM(INDIRECT(AA$13&amp;$T551):INDIRECT(AA$13&amp;$U551))/4</f>
        <v>5505.3765451894978</v>
      </c>
      <c r="AB551" s="5">
        <f ca="1">SUM(INDIRECT(AB$13&amp;$T551):INDIRECT(AB$13&amp;$U551))/4</f>
        <v>1280.5581856074602</v>
      </c>
      <c r="AC551" s="5">
        <f ca="1">SUM(INDIRECT(AC$13&amp;$T551):INDIRECT(AC$13&amp;$U551))/4</f>
        <v>989.68008732280555</v>
      </c>
      <c r="AD551" s="5">
        <f ca="1">SUM(INDIRECT(AD$13&amp;$T551):INDIRECT(AD$13&amp;$U551))/4</f>
        <v>2525.4020352043308</v>
      </c>
      <c r="AE551" s="5">
        <f ca="1">SUM(INDIRECT(AE$13&amp;$T551):INDIRECT(AE$13&amp;$U551))/4</f>
        <v>6806.6250930843444</v>
      </c>
      <c r="AF551" s="5">
        <f ca="1">SUM(INDIRECT(AF$13&amp;$T551):INDIRECT(AF$13&amp;$U551))/4</f>
        <v>10128.582735569122</v>
      </c>
      <c r="AG551" s="5">
        <f ca="1">SUM(INDIRECT(AG$13&amp;$T551):INDIRECT(AG$13&amp;$U551))/4</f>
        <v>5783.726778536372</v>
      </c>
    </row>
    <row r="552" spans="1:33" x14ac:dyDescent="0.25">
      <c r="A552" t="s">
        <v>11</v>
      </c>
      <c r="B552" t="s">
        <v>7</v>
      </c>
      <c r="C552" t="s">
        <v>2</v>
      </c>
      <c r="D552" t="s">
        <v>17</v>
      </c>
      <c r="E552" s="8">
        <v>1297.0622720897616</v>
      </c>
      <c r="F552" s="8">
        <v>16101.018611209023</v>
      </c>
      <c r="G552" s="8">
        <v>9560.5416666666661</v>
      </c>
      <c r="H552" s="8">
        <v>7973.5747327249019</v>
      </c>
      <c r="I552" s="8">
        <v>2889.3332204472836</v>
      </c>
      <c r="J552" s="8">
        <v>3273.0143955461299</v>
      </c>
      <c r="K552" s="8">
        <v>3773.6235900159318</v>
      </c>
      <c r="L552" s="8">
        <v>2784.382709883103</v>
      </c>
      <c r="M552" s="8">
        <v>1231.5782899262899</v>
      </c>
      <c r="N552" s="8">
        <v>2827.7061912350596</v>
      </c>
      <c r="O552" s="8">
        <v>4286.4348766603416</v>
      </c>
      <c r="P552" s="8">
        <v>5675.0671135430912</v>
      </c>
      <c r="R552">
        <f t="shared" si="67"/>
        <v>23</v>
      </c>
      <c r="S552">
        <f t="shared" si="68"/>
        <v>8</v>
      </c>
      <c r="T552">
        <f t="shared" si="65"/>
        <v>2160</v>
      </c>
      <c r="U552">
        <f t="shared" si="66"/>
        <v>2163</v>
      </c>
      <c r="V552" s="5">
        <f ca="1">SUM(INDIRECT(V$13&amp;$T552):INDIRECT(V$13&amp;$U552))/4</f>
        <v>12377.557354318304</v>
      </c>
      <c r="W552" s="5">
        <f ca="1">SUM(INDIRECT(W$13&amp;$T552):INDIRECT(W$13&amp;$U552))/4</f>
        <v>12650.585746927938</v>
      </c>
      <c r="X552" s="5">
        <f ca="1">SUM(INDIRECT(X$13&amp;$T552):INDIRECT(X$13&amp;$U552))/4</f>
        <v>3703.3443223718064</v>
      </c>
      <c r="Y552" s="5">
        <f ca="1">SUM(INDIRECT(Y$13&amp;$T552):INDIRECT(Y$13&amp;$U552))/4</f>
        <v>5560.4837546627759</v>
      </c>
      <c r="Z552" s="5">
        <f ca="1">SUM(INDIRECT(Z$13&amp;$T552):INDIRECT(Z$13&amp;$U552))/4</f>
        <v>8837.3866115101646</v>
      </c>
      <c r="AA552" s="5">
        <f ca="1">SUM(INDIRECT(AA$13&amp;$T552):INDIRECT(AA$13&amp;$U552))/4</f>
        <v>5769.0463471324247</v>
      </c>
      <c r="AB552" s="5">
        <f ca="1">SUM(INDIRECT(AB$13&amp;$T552):INDIRECT(AB$13&amp;$U552))/4</f>
        <v>829.1998688415232</v>
      </c>
      <c r="AC552" s="5">
        <f ca="1">SUM(INDIRECT(AC$13&amp;$T552):INDIRECT(AC$13&amp;$U552))/4</f>
        <v>908.2437848725632</v>
      </c>
      <c r="AD552" s="5">
        <f ca="1">SUM(INDIRECT(AD$13&amp;$T552):INDIRECT(AD$13&amp;$U552))/4</f>
        <v>2398.977294496638</v>
      </c>
      <c r="AE552" s="5">
        <f ca="1">SUM(INDIRECT(AE$13&amp;$T552):INDIRECT(AE$13&amp;$U552))/4</f>
        <v>6438.0566536344832</v>
      </c>
      <c r="AF552" s="5">
        <f ca="1">SUM(INDIRECT(AF$13&amp;$T552):INDIRECT(AF$13&amp;$U552))/4</f>
        <v>9947.3341641775369</v>
      </c>
      <c r="AG552" s="5">
        <f ca="1">SUM(INDIRECT(AG$13&amp;$T552):INDIRECT(AG$13&amp;$U552))/4</f>
        <v>6160.0893191855375</v>
      </c>
    </row>
    <row r="553" spans="1:33" x14ac:dyDescent="0.25">
      <c r="A553" t="s">
        <v>11</v>
      </c>
      <c r="B553" t="s">
        <v>7</v>
      </c>
      <c r="C553" t="s">
        <v>4</v>
      </c>
      <c r="D553" t="s">
        <v>17</v>
      </c>
      <c r="E553" s="8">
        <v>1302.9052225082751</v>
      </c>
      <c r="F553" s="8">
        <v>16177.666502115657</v>
      </c>
      <c r="G553" s="8">
        <v>9861.0073780873972</v>
      </c>
      <c r="H553" s="8">
        <v>7976.0466977829637</v>
      </c>
      <c r="I553" s="8">
        <v>3050.3498404679608</v>
      </c>
      <c r="J553" s="8">
        <v>3538.8804415400919</v>
      </c>
      <c r="K553" s="8">
        <v>3773.436954303932</v>
      </c>
      <c r="L553" s="8">
        <v>2977.1413661202178</v>
      </c>
      <c r="M553" s="8">
        <v>1298.9554398034397</v>
      </c>
      <c r="N553" s="8">
        <v>2819.6583824701197</v>
      </c>
      <c r="O553" s="8">
        <v>4367.6328670886078</v>
      </c>
      <c r="P553" s="8">
        <v>5651.0931053351569</v>
      </c>
      <c r="R553">
        <f t="shared" si="67"/>
        <v>23</v>
      </c>
      <c r="S553">
        <f t="shared" si="68"/>
        <v>9</v>
      </c>
      <c r="T553">
        <f t="shared" si="65"/>
        <v>2164</v>
      </c>
      <c r="U553">
        <f t="shared" si="66"/>
        <v>2167</v>
      </c>
      <c r="V553" s="5">
        <f ca="1">SUM(INDIRECT(V$13&amp;$T553):INDIRECT(V$13&amp;$U553))/4</f>
        <v>12172.043585380788</v>
      </c>
      <c r="W553" s="5">
        <f ca="1">SUM(INDIRECT(W$13&amp;$T553):INDIRECT(W$13&amp;$U553))/4</f>
        <v>12704.166631733195</v>
      </c>
      <c r="X553" s="5">
        <f ca="1">SUM(INDIRECT(X$13&amp;$T553):INDIRECT(X$13&amp;$U553))/4</f>
        <v>3416.1454574861914</v>
      </c>
      <c r="Y553" s="5">
        <f ca="1">SUM(INDIRECT(Y$13&amp;$T553):INDIRECT(Y$13&amp;$U553))/4</f>
        <v>5468.2993173487275</v>
      </c>
      <c r="Z553" s="5">
        <f ca="1">SUM(INDIRECT(Z$13&amp;$T553):INDIRECT(Z$13&amp;$U553))/4</f>
        <v>8862.1702604320926</v>
      </c>
      <c r="AA553" s="5">
        <f ca="1">SUM(INDIRECT(AA$13&amp;$T553):INDIRECT(AA$13&amp;$U553))/4</f>
        <v>5724.5728795523291</v>
      </c>
      <c r="AB553" s="5">
        <f ca="1">SUM(INDIRECT(AB$13&amp;$T553):INDIRECT(AB$13&amp;$U553))/4</f>
        <v>468.55809889033128</v>
      </c>
      <c r="AC553" s="5">
        <f ca="1">SUM(INDIRECT(AC$13&amp;$T553):INDIRECT(AC$13&amp;$U553))/4</f>
        <v>734.42439049285395</v>
      </c>
      <c r="AD553" s="5">
        <f ca="1">SUM(INDIRECT(AD$13&amp;$T553):INDIRECT(AD$13&amp;$U553))/4</f>
        <v>2166.8964750719415</v>
      </c>
      <c r="AE553" s="5">
        <f ca="1">SUM(INDIRECT(AE$13&amp;$T553):INDIRECT(AE$13&amp;$U553))/4</f>
        <v>5934.165881786862</v>
      </c>
      <c r="AF553" s="5">
        <f ca="1">SUM(INDIRECT(AF$13&amp;$T553):INDIRECT(AF$13&amp;$U553))/4</f>
        <v>9337.5731282218239</v>
      </c>
      <c r="AG553" s="5">
        <f ca="1">SUM(INDIRECT(AG$13&amp;$T553):INDIRECT(AG$13&amp;$U553))/4</f>
        <v>6576.6837759320915</v>
      </c>
    </row>
    <row r="554" spans="1:33" x14ac:dyDescent="0.25">
      <c r="A554" t="s">
        <v>11</v>
      </c>
      <c r="B554" t="s">
        <v>7</v>
      </c>
      <c r="C554" t="s">
        <v>5</v>
      </c>
      <c r="D554" t="s">
        <v>17</v>
      </c>
      <c r="E554" s="8">
        <v>1308.5292264312859</v>
      </c>
      <c r="F554" s="8">
        <v>16326.825198517736</v>
      </c>
      <c r="G554" s="8">
        <v>10059.788252058264</v>
      </c>
      <c r="H554" s="8">
        <v>7986.6984730788463</v>
      </c>
      <c r="I554" s="8">
        <v>3171.554307365062</v>
      </c>
      <c r="J554" s="8">
        <v>3840.428419380461</v>
      </c>
      <c r="K554" s="8">
        <v>3763.3253708820407</v>
      </c>
      <c r="L554" s="8">
        <v>3252.8455449330777</v>
      </c>
      <c r="M554" s="8">
        <v>1365.6611921234698</v>
      </c>
      <c r="N554" s="8">
        <v>2796.9345555909526</v>
      </c>
      <c r="O554" s="8">
        <v>4459.4027109704639</v>
      </c>
      <c r="P554" s="8">
        <v>5635.51</v>
      </c>
      <c r="R554">
        <f t="shared" si="67"/>
        <v>23</v>
      </c>
      <c r="S554">
        <f t="shared" si="68"/>
        <v>10</v>
      </c>
      <c r="T554">
        <f t="shared" si="65"/>
        <v>2168</v>
      </c>
      <c r="U554">
        <f t="shared" si="66"/>
        <v>2171</v>
      </c>
      <c r="V554" s="5">
        <f ca="1">SUM(INDIRECT(V$13&amp;$T554):INDIRECT(V$13&amp;$U554))/4</f>
        <v>12103.776341740835</v>
      </c>
      <c r="W554" s="5">
        <f ca="1">SUM(INDIRECT(W$13&amp;$T554):INDIRECT(W$13&amp;$U554))/4</f>
        <v>12404.948572436477</v>
      </c>
      <c r="X554" s="5">
        <f ca="1">SUM(INDIRECT(X$13&amp;$T554):INDIRECT(X$13&amp;$U554))/4</f>
        <v>3673.8930746609535</v>
      </c>
      <c r="Y554" s="5">
        <f ca="1">SUM(INDIRECT(Y$13&amp;$T554):INDIRECT(Y$13&amp;$U554))/4</f>
        <v>5467.8959274575709</v>
      </c>
      <c r="Z554" s="5">
        <f ca="1">SUM(INDIRECT(Z$13&amp;$T554):INDIRECT(Z$13&amp;$U554))/4</f>
        <v>8720.4108851599976</v>
      </c>
      <c r="AA554" s="5">
        <f ca="1">SUM(INDIRECT(AA$13&amp;$T554):INDIRECT(AA$13&amp;$U554))/4</f>
        <v>5913.1045868633273</v>
      </c>
      <c r="AB554" s="5">
        <f ca="1">SUM(INDIRECT(AB$13&amp;$T554):INDIRECT(AB$13&amp;$U554))/4</f>
        <v>365.65152744467059</v>
      </c>
      <c r="AC554" s="5">
        <f ca="1">SUM(INDIRECT(AC$13&amp;$T554):INDIRECT(AC$13&amp;$U554))/4</f>
        <v>561.64608531580984</v>
      </c>
      <c r="AD554" s="5">
        <f ca="1">SUM(INDIRECT(AD$13&amp;$T554):INDIRECT(AD$13&amp;$U554))/4</f>
        <v>2073.7165308764938</v>
      </c>
      <c r="AE554" s="5">
        <f ca="1">SUM(INDIRECT(AE$13&amp;$T554):INDIRECT(AE$13&amp;$U554))/4</f>
        <v>5293.6227560095613</v>
      </c>
      <c r="AF554" s="5">
        <f ca="1">SUM(INDIRECT(AF$13&amp;$T554):INDIRECT(AF$13&amp;$U554))/4</f>
        <v>9119.3448573829774</v>
      </c>
      <c r="AG554" s="5">
        <f ca="1">SUM(INDIRECT(AG$13&amp;$T554):INDIRECT(AG$13&amp;$U554))/4</f>
        <v>6639.3276007983077</v>
      </c>
    </row>
    <row r="555" spans="1:33" x14ac:dyDescent="0.25">
      <c r="A555" t="s">
        <v>11</v>
      </c>
      <c r="B555" t="s">
        <v>7</v>
      </c>
      <c r="C555" t="s">
        <v>6</v>
      </c>
      <c r="D555" t="s">
        <v>17</v>
      </c>
      <c r="E555" s="8">
        <v>1314.153230354297</v>
      </c>
      <c r="F555" s="8">
        <v>16555.1205929063</v>
      </c>
      <c r="G555" s="8">
        <v>10207.778126649077</v>
      </c>
      <c r="H555" s="8">
        <v>7997.3502483747288</v>
      </c>
      <c r="I555" s="8">
        <v>3269.7231386503067</v>
      </c>
      <c r="J555" s="8">
        <v>4079.3999284294237</v>
      </c>
      <c r="K555" s="8">
        <v>3812.8582855843565</v>
      </c>
      <c r="L555" s="8">
        <v>3569.952635494154</v>
      </c>
      <c r="M555" s="8">
        <v>1475.3919566960706</v>
      </c>
      <c r="N555" s="8">
        <v>2772.6807068366161</v>
      </c>
      <c r="O555" s="8">
        <v>4506.1008065366368</v>
      </c>
      <c r="P555" s="8">
        <v>5646.8353214774279</v>
      </c>
      <c r="R555">
        <f t="shared" si="67"/>
        <v>23</v>
      </c>
      <c r="S555">
        <f t="shared" si="68"/>
        <v>11</v>
      </c>
      <c r="T555">
        <f t="shared" si="65"/>
        <v>2172</v>
      </c>
      <c r="U555">
        <f t="shared" si="66"/>
        <v>2175</v>
      </c>
      <c r="V555" s="5">
        <f ca="1">SUM(INDIRECT(V$13&amp;$T555):INDIRECT(V$13&amp;$U555))/4</f>
        <v>12259.007285951007</v>
      </c>
      <c r="W555" s="5">
        <f ca="1">SUM(INDIRECT(W$13&amp;$T555):INDIRECT(W$13&amp;$U555))/4</f>
        <v>12033.139395709812</v>
      </c>
      <c r="X555" s="5">
        <f ca="1">SUM(INDIRECT(X$13&amp;$T555):INDIRECT(X$13&amp;$U555))/4</f>
        <v>4099.0678958646513</v>
      </c>
      <c r="Y555" s="5">
        <f ca="1">SUM(INDIRECT(Y$13&amp;$T555):INDIRECT(Y$13&amp;$U555))/4</f>
        <v>4943.4019229974165</v>
      </c>
      <c r="Z555" s="5">
        <f ca="1">SUM(INDIRECT(Z$13&amp;$T555):INDIRECT(Z$13&amp;$U555))/4</f>
        <v>8415.0066119780877</v>
      </c>
      <c r="AA555" s="5">
        <f ca="1">SUM(INDIRECT(AA$13&amp;$T555):INDIRECT(AA$13&amp;$U555))/4</f>
        <v>6178.1568168261565</v>
      </c>
      <c r="AB555" s="5">
        <f ca="1">SUM(INDIRECT(AB$13&amp;$T555):INDIRECT(AB$13&amp;$U555))/4</f>
        <v>279.84664362378999</v>
      </c>
      <c r="AC555" s="5">
        <f ca="1">SUM(INDIRECT(AC$13&amp;$T555):INDIRECT(AC$13&amp;$U555))/4</f>
        <v>493.21156913743573</v>
      </c>
      <c r="AD555" s="5">
        <f ca="1">SUM(INDIRECT(AD$13&amp;$T555):INDIRECT(AD$13&amp;$U555))/4</f>
        <v>2092.9886989490446</v>
      </c>
      <c r="AE555" s="5">
        <f ca="1">SUM(INDIRECT(AE$13&amp;$T555):INDIRECT(AE$13&amp;$U555))/4</f>
        <v>5202.0253296262581</v>
      </c>
      <c r="AF555" s="5">
        <f ca="1">SUM(INDIRECT(AF$13&amp;$T555):INDIRECT(AF$13&amp;$U555))/4</f>
        <v>9537.1895877641473</v>
      </c>
      <c r="AG555" s="5">
        <f ca="1">SUM(INDIRECT(AG$13&amp;$T555):INDIRECT(AG$13&amp;$U555))/4</f>
        <v>6480.3713754904566</v>
      </c>
    </row>
    <row r="556" spans="1:33" x14ac:dyDescent="0.25">
      <c r="A556" t="s">
        <v>11</v>
      </c>
      <c r="B556" t="s">
        <v>8</v>
      </c>
      <c r="C556" t="s">
        <v>2</v>
      </c>
      <c r="D556" t="s">
        <v>17</v>
      </c>
      <c r="E556" s="8">
        <v>1319.7772342773078</v>
      </c>
      <c r="F556" s="8">
        <v>16741.111675622862</v>
      </c>
      <c r="G556" s="8">
        <v>10340.819751946166</v>
      </c>
      <c r="H556" s="8">
        <v>7928.2271835443044</v>
      </c>
      <c r="I556" s="8">
        <v>3360.1288936170213</v>
      </c>
      <c r="J556" s="8">
        <v>4314.0906179009544</v>
      </c>
      <c r="K556" s="8">
        <v>3867.5423686305735</v>
      </c>
      <c r="L556" s="8">
        <v>3744.260573857598</v>
      </c>
      <c r="M556" s="8">
        <v>1697.7399615877084</v>
      </c>
      <c r="N556" s="8">
        <v>2757.2721123953766</v>
      </c>
      <c r="O556" s="8">
        <v>4486.8387828011382</v>
      </c>
      <c r="P556" s="8">
        <v>5685.0752667578654</v>
      </c>
      <c r="R556">
        <f t="shared" si="67"/>
        <v>23</v>
      </c>
      <c r="S556">
        <f t="shared" si="68"/>
        <v>12</v>
      </c>
      <c r="T556">
        <f t="shared" si="65"/>
        <v>2176</v>
      </c>
      <c r="U556">
        <f t="shared" si="66"/>
        <v>2179</v>
      </c>
      <c r="V556" s="5">
        <f ca="1">SUM(INDIRECT(V$13&amp;$T556):INDIRECT(V$13&amp;$U556))/4</f>
        <v>12731.910931605651</v>
      </c>
      <c r="W556" s="5">
        <f ca="1">SUM(INDIRECT(W$13&amp;$T556):INDIRECT(W$13&amp;$U556))/4</f>
        <v>11899.985688920475</v>
      </c>
      <c r="X556" s="5">
        <f ca="1">SUM(INDIRECT(X$13&amp;$T556):INDIRECT(X$13&amp;$U556))/4</f>
        <v>4289.268719397287</v>
      </c>
      <c r="Y556" s="5">
        <f ca="1">SUM(INDIRECT(Y$13&amp;$T556):INDIRECT(Y$13&amp;$U556))/4</f>
        <v>4200.2906428697815</v>
      </c>
      <c r="Z556" s="5">
        <f ca="1">SUM(INDIRECT(Z$13&amp;$T556):INDIRECT(Z$13&amp;$U556))/4</f>
        <v>8411.7179989941797</v>
      </c>
      <c r="AA556" s="5">
        <f ca="1">SUM(INDIRECT(AA$13&amp;$T556):INDIRECT(AA$13&amp;$U556))/4</f>
        <v>6497.5073677042383</v>
      </c>
      <c r="AB556" s="5">
        <f ca="1">SUM(INDIRECT(AB$13&amp;$T556):INDIRECT(AB$13&amp;$U556))/4</f>
        <v>540.27700648853477</v>
      </c>
      <c r="AC556" s="5">
        <f ca="1">SUM(INDIRECT(AC$13&amp;$T556):INDIRECT(AC$13&amp;$U556))/4</f>
        <v>584.64441581836638</v>
      </c>
      <c r="AD556" s="5">
        <f ca="1">SUM(INDIRECT(AD$13&amp;$T556):INDIRECT(AD$13&amp;$U556))/4</f>
        <v>2161.8526171757267</v>
      </c>
      <c r="AE556" s="5">
        <f ca="1">SUM(INDIRECT(AE$13&amp;$T556):INDIRECT(AE$13&amp;$U556))/4</f>
        <v>5385.3198983250377</v>
      </c>
      <c r="AF556" s="5">
        <f ca="1">SUM(INDIRECT(AF$13&amp;$T556):INDIRECT(AF$13&amp;$U556))/4</f>
        <v>10054.282210483041</v>
      </c>
      <c r="AG556" s="5">
        <f ca="1">SUM(INDIRECT(AG$13&amp;$T556):INDIRECT(AG$13&amp;$U556))/4</f>
        <v>6694.0740802266428</v>
      </c>
    </row>
    <row r="557" spans="1:33" x14ac:dyDescent="0.25">
      <c r="A557" t="s">
        <v>11</v>
      </c>
      <c r="B557" t="s">
        <v>8</v>
      </c>
      <c r="C557" t="s">
        <v>4</v>
      </c>
      <c r="D557" t="s">
        <v>17</v>
      </c>
      <c r="E557" s="8">
        <v>1306.1891627709308</v>
      </c>
      <c r="F557" s="8">
        <v>16865.198188405797</v>
      </c>
      <c r="G557" s="8">
        <v>10459.140110832564</v>
      </c>
      <c r="H557" s="8">
        <v>7926.4495036958815</v>
      </c>
      <c r="I557" s="8">
        <v>3493.3442346938778</v>
      </c>
      <c r="J557" s="8">
        <v>4698.733537414967</v>
      </c>
      <c r="K557" s="8">
        <v>3856.5915301243226</v>
      </c>
      <c r="L557" s="8">
        <v>3932.5650185873596</v>
      </c>
      <c r="M557" s="8">
        <v>1775.7194447989789</v>
      </c>
      <c r="N557" s="8">
        <v>2780.6967481402762</v>
      </c>
      <c r="O557" s="8">
        <v>4435.0534208030349</v>
      </c>
      <c r="P557" s="8">
        <v>5733.0175832193336</v>
      </c>
      <c r="R557">
        <f t="shared" si="67"/>
        <v>23</v>
      </c>
      <c r="S557">
        <f t="shared" si="68"/>
        <v>13</v>
      </c>
      <c r="T557">
        <f t="shared" si="65"/>
        <v>2180</v>
      </c>
      <c r="U557">
        <f t="shared" si="66"/>
        <v>2183</v>
      </c>
      <c r="V557" s="5">
        <f ca="1">SUM(INDIRECT(V$13&amp;$T557):INDIRECT(V$13&amp;$U557))/4</f>
        <v>13633.263385201688</v>
      </c>
      <c r="W557" s="5">
        <f ca="1">SUM(INDIRECT(W$13&amp;$T557):INDIRECT(W$13&amp;$U557))/4</f>
        <v>12063.199701428108</v>
      </c>
      <c r="X557" s="5">
        <f ca="1">SUM(INDIRECT(X$13&amp;$T557):INDIRECT(X$13&amp;$U557))/4</f>
        <v>4082.0959951609589</v>
      </c>
      <c r="Y557" s="5">
        <f ca="1">SUM(INDIRECT(Y$13&amp;$T557):INDIRECT(Y$13&amp;$U557))/4</f>
        <v>3941.9027630180663</v>
      </c>
      <c r="Z557" s="5">
        <f ca="1">SUM(INDIRECT(Z$13&amp;$T557):INDIRECT(Z$13&amp;$U557))/4</f>
        <v>8360.2489324853614</v>
      </c>
      <c r="AA557" s="5">
        <f ca="1">SUM(INDIRECT(AA$13&amp;$T557):INDIRECT(AA$13&amp;$U557))/4</f>
        <v>6539.2416978693045</v>
      </c>
      <c r="AB557" s="5">
        <f ca="1">SUM(INDIRECT(AB$13&amp;$T557):INDIRECT(AB$13&amp;$U557))/4</f>
        <v>1238.1480742207975</v>
      </c>
      <c r="AC557" s="5">
        <f ca="1">SUM(INDIRECT(AC$13&amp;$T557):INDIRECT(AC$13&amp;$U557))/4</f>
        <v>802.09679366063153</v>
      </c>
      <c r="AD557" s="5">
        <f ca="1">SUM(INDIRECT(AD$13&amp;$T557):INDIRECT(AD$13&amp;$U557))/4</f>
        <v>2337.7542153245072</v>
      </c>
      <c r="AE557" s="5">
        <f ca="1">SUM(INDIRECT(AE$13&amp;$T557):INDIRECT(AE$13&amp;$U557))/4</f>
        <v>5671.3273542640618</v>
      </c>
      <c r="AF557" s="5">
        <f ca="1">SUM(INDIRECT(AF$13&amp;$T557):INDIRECT(AF$13&amp;$U557))/4</f>
        <v>10450.284130545435</v>
      </c>
      <c r="AG557" s="5">
        <f ca="1">SUM(INDIRECT(AG$13&amp;$T557):INDIRECT(AG$13&amp;$U557))/4</f>
        <v>7041.3978803421014</v>
      </c>
    </row>
    <row r="558" spans="1:33" x14ac:dyDescent="0.25">
      <c r="A558" t="s">
        <v>11</v>
      </c>
      <c r="B558" t="s">
        <v>8</v>
      </c>
      <c r="C558" t="s">
        <v>5</v>
      </c>
      <c r="D558" t="s">
        <v>17</v>
      </c>
      <c r="E558" s="8">
        <v>1286.6927751806206</v>
      </c>
      <c r="F558" s="8">
        <v>16828.150475435817</v>
      </c>
      <c r="G558" s="8">
        <v>10577.460469718961</v>
      </c>
      <c r="H558" s="8">
        <v>7936.0635061337553</v>
      </c>
      <c r="I558" s="8">
        <v>3582.0243203573709</v>
      </c>
      <c r="J558" s="8">
        <v>5048.0002288620472</v>
      </c>
      <c r="K558" s="8">
        <v>3862.1972525997985</v>
      </c>
      <c r="L558" s="8">
        <v>4243.2730818278415</v>
      </c>
      <c r="M558" s="8">
        <v>1821.0495580404684</v>
      </c>
      <c r="N558" s="8">
        <v>2785.7025664187036</v>
      </c>
      <c r="O558" s="8">
        <v>4388.8533944664032</v>
      </c>
      <c r="P558" s="8">
        <v>5740.65</v>
      </c>
      <c r="R558">
        <f t="shared" si="67"/>
        <v>23</v>
      </c>
      <c r="S558">
        <f t="shared" si="68"/>
        <v>14</v>
      </c>
      <c r="T558">
        <f t="shared" si="65"/>
        <v>2184</v>
      </c>
      <c r="U558">
        <f t="shared" si="66"/>
        <v>2187</v>
      </c>
      <c r="V558" s="5">
        <f ca="1">SUM(INDIRECT(V$13&amp;$T558):INDIRECT(V$13&amp;$U558))/4</f>
        <v>13805.510970170992</v>
      </c>
      <c r="W558" s="5">
        <f ca="1">SUM(INDIRECT(W$13&amp;$T558):INDIRECT(W$13&amp;$U558))/4</f>
        <v>11980.393844493228</v>
      </c>
      <c r="X558" s="5">
        <f ca="1">SUM(INDIRECT(X$13&amp;$T558):INDIRECT(X$13&amp;$U558))/4</f>
        <v>4028.4887193445143</v>
      </c>
      <c r="Y558" s="5">
        <f ca="1">SUM(INDIRECT(Y$13&amp;$T558):INDIRECT(Y$13&amp;$U558))/4</f>
        <v>3625.5264419004807</v>
      </c>
      <c r="Z558" s="5">
        <f ca="1">SUM(INDIRECT(Z$13&amp;$T558):INDIRECT(Z$13&amp;$U558))/4</f>
        <v>8236.0936366605365</v>
      </c>
      <c r="AA558" s="5">
        <f ca="1">SUM(INDIRECT(AA$13&amp;$T558):INDIRECT(AA$13&amp;$U558))/4</f>
        <v>6579.642530610884</v>
      </c>
      <c r="AB558" s="5">
        <f ca="1">SUM(INDIRECT(AB$13&amp;$T558):INDIRECT(AB$13&amp;$U558))/4</f>
        <v>1946.3095153663662</v>
      </c>
      <c r="AC558" s="5">
        <f ca="1">SUM(INDIRECT(AC$13&amp;$T558):INDIRECT(AC$13&amp;$U558))/4</f>
        <v>1113.9906468768697</v>
      </c>
      <c r="AD558" s="5">
        <f ca="1">SUM(INDIRECT(AD$13&amp;$T558):INDIRECT(AD$13&amp;$U558))/4</f>
        <v>2660.4353851801843</v>
      </c>
      <c r="AE558" s="5">
        <f ca="1">SUM(INDIRECT(AE$13&amp;$T558):INDIRECT(AE$13&amp;$U558))/4</f>
        <v>5605.4992751017717</v>
      </c>
      <c r="AF558" s="5">
        <f ca="1">SUM(INDIRECT(AF$13&amp;$T558):INDIRECT(AF$13&amp;$U558))/4</f>
        <v>10652.309576863016</v>
      </c>
      <c r="AG558" s="5">
        <f ca="1">SUM(INDIRECT(AG$13&amp;$T558):INDIRECT(AG$13&amp;$U558))/4</f>
        <v>7252.7249511254922</v>
      </c>
    </row>
    <row r="559" spans="1:33" x14ac:dyDescent="0.25">
      <c r="A559" t="s">
        <v>11</v>
      </c>
      <c r="B559" t="s">
        <v>8</v>
      </c>
      <c r="C559" t="s">
        <v>6</v>
      </c>
      <c r="D559" t="s">
        <v>17</v>
      </c>
      <c r="E559" s="8">
        <v>1268.2768645418328</v>
      </c>
      <c r="F559" s="8">
        <v>16840.51116751269</v>
      </c>
      <c r="G559" s="8">
        <v>10713.895565410201</v>
      </c>
      <c r="H559" s="8">
        <v>7884.2653909465025</v>
      </c>
      <c r="I559" s="8">
        <v>3786.0823341610499</v>
      </c>
      <c r="J559" s="8">
        <v>5281.2755885471897</v>
      </c>
      <c r="K559" s="8">
        <v>3877.1670613887959</v>
      </c>
      <c r="L559" s="8">
        <v>4447.5388142796428</v>
      </c>
      <c r="M559" s="8">
        <v>1896.2314891728788</v>
      </c>
      <c r="N559" s="8">
        <v>2831.5242798541476</v>
      </c>
      <c r="O559" s="8">
        <v>4367.3830387351782</v>
      </c>
      <c r="P559" s="8">
        <v>5812.4134663262048</v>
      </c>
      <c r="R559">
        <f t="shared" si="67"/>
        <v>23</v>
      </c>
      <c r="S559">
        <f t="shared" si="68"/>
        <v>15</v>
      </c>
      <c r="T559">
        <f t="shared" si="65"/>
        <v>2188</v>
      </c>
      <c r="U559">
        <f t="shared" si="66"/>
        <v>2191</v>
      </c>
      <c r="V559" s="5">
        <f ca="1">SUM(INDIRECT(V$13&amp;$T559):INDIRECT(V$13&amp;$U559))/4</f>
        <v>13938.054636676638</v>
      </c>
      <c r="W559" s="5">
        <f ca="1">SUM(INDIRECT(W$13&amp;$T559):INDIRECT(W$13&amp;$U559))/4</f>
        <v>12408.530257863104</v>
      </c>
      <c r="X559" s="5">
        <f ca="1">SUM(INDIRECT(X$13&amp;$T559):INDIRECT(X$13&amp;$U559))/4</f>
        <v>3739.3890501668488</v>
      </c>
      <c r="Y559" s="5">
        <f ca="1">SUM(INDIRECT(Y$13&amp;$T559):INDIRECT(Y$13&amp;$U559))/4</f>
        <v>3504.2370195657077</v>
      </c>
      <c r="Z559" s="5">
        <f ca="1">SUM(INDIRECT(Z$13&amp;$T559):INDIRECT(Z$13&amp;$U559))/4</f>
        <v>8182.0525565602929</v>
      </c>
      <c r="AA559" s="5">
        <f ca="1">SUM(INDIRECT(AA$13&amp;$T559):INDIRECT(AA$13&amp;$U559))/4</f>
        <v>6941.8573340580097</v>
      </c>
      <c r="AB559" s="5">
        <f ca="1">SUM(INDIRECT(AB$13&amp;$T559):INDIRECT(AB$13&amp;$U559))/4</f>
        <v>2556.3476257272564</v>
      </c>
      <c r="AC559" s="5">
        <f ca="1">SUM(INDIRECT(AC$13&amp;$T559):INDIRECT(AC$13&amp;$U559))/4</f>
        <v>1547.0731668433982</v>
      </c>
      <c r="AD559" s="5">
        <f ca="1">SUM(INDIRECT(AD$13&amp;$T559):INDIRECT(AD$13&amp;$U559))/4</f>
        <v>2874.6132031171155</v>
      </c>
      <c r="AE559" s="5">
        <f ca="1">SUM(INDIRECT(AE$13&amp;$T559):INDIRECT(AE$13&amp;$U559))/4</f>
        <v>5487.449943086749</v>
      </c>
      <c r="AF559" s="5">
        <f ca="1">SUM(INDIRECT(AF$13&amp;$T559):INDIRECT(AF$13&amp;$U559))/4</f>
        <v>10923.793737402822</v>
      </c>
      <c r="AG559" s="5">
        <f ca="1">SUM(INDIRECT(AG$13&amp;$T559):INDIRECT(AG$13&amp;$U559))/4</f>
        <v>7149.8616552281028</v>
      </c>
    </row>
    <row r="560" spans="1:33" x14ac:dyDescent="0.25">
      <c r="A560" t="s">
        <v>11</v>
      </c>
      <c r="B560" t="s">
        <v>9</v>
      </c>
      <c r="C560" t="s">
        <v>2</v>
      </c>
      <c r="D560" t="s">
        <v>17</v>
      </c>
      <c r="E560" s="8">
        <v>1250.0049521912351</v>
      </c>
      <c r="F560" s="8">
        <v>16814.979290690313</v>
      </c>
      <c r="G560" s="8">
        <v>10883.070581462292</v>
      </c>
      <c r="H560" s="8">
        <v>7826.82308342133</v>
      </c>
      <c r="I560" s="8">
        <v>4001.531074849237</v>
      </c>
      <c r="J560" s="8">
        <v>5385.8624840764332</v>
      </c>
      <c r="K560" s="8">
        <v>3900.7172101910828</v>
      </c>
      <c r="L560" s="8">
        <v>4637.6099999999997</v>
      </c>
      <c r="M560" s="8">
        <v>1971.5903936063935</v>
      </c>
      <c r="N560" s="8">
        <v>2931.5042021276595</v>
      </c>
      <c r="O560" s="8">
        <v>4345.9126830039531</v>
      </c>
      <c r="P560" s="8">
        <v>5884.616382273508</v>
      </c>
      <c r="R560">
        <f t="shared" si="67"/>
        <v>23</v>
      </c>
      <c r="S560">
        <f t="shared" si="68"/>
        <v>16</v>
      </c>
      <c r="T560">
        <f t="shared" si="65"/>
        <v>2192</v>
      </c>
      <c r="U560">
        <f t="shared" si="66"/>
        <v>2195</v>
      </c>
      <c r="V560" s="5">
        <f ca="1">SUM(INDIRECT(V$13&amp;$T560):INDIRECT(V$13&amp;$U560))/4</f>
        <v>13956.234802500008</v>
      </c>
      <c r="W560" s="5">
        <f ca="1">SUM(INDIRECT(W$13&amp;$T560):INDIRECT(W$13&amp;$U560))/4</f>
        <v>12315.502750454218</v>
      </c>
      <c r="X560" s="5">
        <f ca="1">SUM(INDIRECT(X$13&amp;$T560):INDIRECT(X$13&amp;$U560))/4</f>
        <v>3552.3950835409596</v>
      </c>
      <c r="Y560" s="5">
        <f ca="1">SUM(INDIRECT(Y$13&amp;$T560):INDIRECT(Y$13&amp;$U560))/4</f>
        <v>3463.2441368354603</v>
      </c>
      <c r="Z560" s="5">
        <f ca="1">SUM(INDIRECT(Z$13&amp;$T560):INDIRECT(Z$13&amp;$U560))/4</f>
        <v>8487.1987777851227</v>
      </c>
      <c r="AA560" s="5">
        <f ca="1">SUM(INDIRECT(AA$13&amp;$T560):INDIRECT(AA$13&amp;$U560))/4</f>
        <v>7122.6614172063346</v>
      </c>
      <c r="AB560" s="5">
        <f ca="1">SUM(INDIRECT(AB$13&amp;$T560):INDIRECT(AB$13&amp;$U560))/4</f>
        <v>3253.3625971091169</v>
      </c>
      <c r="AC560" s="5">
        <f ca="1">SUM(INDIRECT(AC$13&amp;$T560):INDIRECT(AC$13&amp;$U560))/4</f>
        <v>2163.1007240624513</v>
      </c>
      <c r="AD560" s="5">
        <f ca="1">SUM(INDIRECT(AD$13&amp;$T560):INDIRECT(AD$13&amp;$U560))/4</f>
        <v>2983.065974813856</v>
      </c>
      <c r="AE560" s="5">
        <f ca="1">SUM(INDIRECT(AE$13&amp;$T560):INDIRECT(AE$13&amp;$U560))/4</f>
        <v>5382.0406683315305</v>
      </c>
      <c r="AF560" s="5">
        <f ca="1">SUM(INDIRECT(AF$13&amp;$T560):INDIRECT(AF$13&amp;$U560))/4</f>
        <v>11081.567251460947</v>
      </c>
      <c r="AG560" s="5">
        <f ca="1">SUM(INDIRECT(AG$13&amp;$T560):INDIRECT(AG$13&amp;$U560))/4</f>
        <v>7245.0653474675046</v>
      </c>
    </row>
    <row r="561" spans="1:33" x14ac:dyDescent="0.25">
      <c r="A561" t="s">
        <v>11</v>
      </c>
      <c r="B561" t="s">
        <v>9</v>
      </c>
      <c r="C561" t="s">
        <v>4</v>
      </c>
      <c r="D561" t="s">
        <v>17</v>
      </c>
      <c r="E561" s="8">
        <v>1265.9764389799634</v>
      </c>
      <c r="F561" s="8">
        <v>16625.93926121372</v>
      </c>
      <c r="G561" s="8">
        <v>11037.935290731146</v>
      </c>
      <c r="H561" s="8">
        <v>7876.166160108548</v>
      </c>
      <c r="I561" s="8">
        <v>4125.0125598086124</v>
      </c>
      <c r="J561" s="8">
        <v>5597.6872486772472</v>
      </c>
      <c r="K561" s="8">
        <v>3942.5157955838836</v>
      </c>
      <c r="L561" s="8">
        <v>4770.3561835262535</v>
      </c>
      <c r="M561" s="8">
        <v>2056.1857982017982</v>
      </c>
      <c r="N561" s="8">
        <v>3020.0333333333333</v>
      </c>
      <c r="O561" s="8">
        <v>4304.830670249763</v>
      </c>
      <c r="P561" s="8">
        <v>5923.3378406579914</v>
      </c>
      <c r="R561">
        <f t="shared" si="67"/>
        <v>23</v>
      </c>
      <c r="S561">
        <f t="shared" si="68"/>
        <v>17</v>
      </c>
      <c r="T561">
        <f t="shared" si="65"/>
        <v>2196</v>
      </c>
      <c r="U561">
        <f t="shared" si="66"/>
        <v>2199</v>
      </c>
      <c r="V561" s="5">
        <f ca="1">SUM(INDIRECT(V$13&amp;$T561):INDIRECT(V$13&amp;$U561))/4</f>
        <v>13586.410073680594</v>
      </c>
      <c r="W561" s="5">
        <f ca="1">SUM(INDIRECT(W$13&amp;$T561):INDIRECT(W$13&amp;$U561))/4</f>
        <v>12312.37564262283</v>
      </c>
      <c r="X561" s="5">
        <f ca="1">SUM(INDIRECT(X$13&amp;$T561):INDIRECT(X$13&amp;$U561))/4</f>
        <v>3178.4458864025505</v>
      </c>
      <c r="Y561" s="5">
        <f ca="1">SUM(INDIRECT(Y$13&amp;$T561):INDIRECT(Y$13&amp;$U561))/4</f>
        <v>3498.0654463298224</v>
      </c>
      <c r="Z561" s="5">
        <f ca="1">SUM(INDIRECT(Z$13&amp;$T561):INDIRECT(Z$13&amp;$U561))/4</f>
        <v>9203.9036056707118</v>
      </c>
      <c r="AA561" s="5">
        <f ca="1">SUM(INDIRECT(AA$13&amp;$T561):INDIRECT(AA$13&amp;$U561))/4</f>
        <v>7366.9588245901905</v>
      </c>
      <c r="AB561" s="5">
        <f ca="1">SUM(INDIRECT(AB$13&amp;$T561):INDIRECT(AB$13&amp;$U561))/4</f>
        <v>3664.2977889278523</v>
      </c>
      <c r="AC561" s="5">
        <f ca="1">SUM(INDIRECT(AC$13&amp;$T561):INDIRECT(AC$13&amp;$U561))/4</f>
        <v>2746.5897448115907</v>
      </c>
      <c r="AD561" s="5">
        <f ca="1">SUM(INDIRECT(AD$13&amp;$T561):INDIRECT(AD$13&amp;$U561))/4</f>
        <v>3088.6514016750079</v>
      </c>
      <c r="AE561" s="5">
        <f ca="1">SUM(INDIRECT(AE$13&amp;$T561):INDIRECT(AE$13&amp;$U561))/4</f>
        <v>4635.2175492675688</v>
      </c>
      <c r="AF561" s="5">
        <f ca="1">SUM(INDIRECT(AF$13&amp;$T561):INDIRECT(AF$13&amp;$U561))/4</f>
        <v>10933.552226984752</v>
      </c>
      <c r="AG561" s="5">
        <f ca="1">SUM(INDIRECT(AG$13&amp;$T561):INDIRECT(AG$13&amp;$U561))/4</f>
        <v>7494.5006569684492</v>
      </c>
    </row>
    <row r="562" spans="1:33" x14ac:dyDescent="0.25">
      <c r="A562" t="s">
        <v>11</v>
      </c>
      <c r="B562" t="s">
        <v>9</v>
      </c>
      <c r="C562" t="s">
        <v>5</v>
      </c>
      <c r="D562" t="s">
        <v>17</v>
      </c>
      <c r="E562" s="8">
        <v>1317.9901457194901</v>
      </c>
      <c r="F562" s="8">
        <v>16540.865992865634</v>
      </c>
      <c r="G562" s="8">
        <v>11085.2</v>
      </c>
      <c r="H562" s="8">
        <v>7839.9252004219406</v>
      </c>
      <c r="I562" s="8">
        <v>4206.1460127591718</v>
      </c>
      <c r="J562" s="8">
        <v>6012.482034976154</v>
      </c>
      <c r="K562" s="8">
        <v>3952.5544935124062</v>
      </c>
      <c r="L562" s="8">
        <v>4903.1023670525083</v>
      </c>
      <c r="M562" s="8">
        <v>2141.7704230769236</v>
      </c>
      <c r="N562" s="8">
        <v>3106.1444444444442</v>
      </c>
      <c r="O562" s="8">
        <v>4261.6082548213726</v>
      </c>
      <c r="P562" s="8">
        <v>5962.0592990424748</v>
      </c>
      <c r="R562">
        <f t="shared" si="67"/>
        <v>23</v>
      </c>
      <c r="S562">
        <f t="shared" si="68"/>
        <v>18</v>
      </c>
      <c r="T562">
        <f t="shared" si="65"/>
        <v>2200</v>
      </c>
      <c r="U562">
        <f t="shared" si="66"/>
        <v>2203</v>
      </c>
      <c r="V562" s="5">
        <f ca="1">SUM(INDIRECT(V$13&amp;$T562):INDIRECT(V$13&amp;$U562))/4</f>
        <v>13317.920104908269</v>
      </c>
      <c r="W562" s="5">
        <f ca="1">SUM(INDIRECT(W$13&amp;$T562):INDIRECT(W$13&amp;$U562))/4</f>
        <v>11608.498771015717</v>
      </c>
      <c r="X562" s="5">
        <f ca="1">SUM(INDIRECT(X$13&amp;$T562):INDIRECT(X$13&amp;$U562))/4</f>
        <v>2875.4100060406954</v>
      </c>
      <c r="Y562" s="5">
        <f ca="1">SUM(INDIRECT(Y$13&amp;$T562):INDIRECT(Y$13&amp;$U562))/4</f>
        <v>3678.966172203925</v>
      </c>
      <c r="Z562" s="5">
        <f ca="1">SUM(INDIRECT(Z$13&amp;$T562):INDIRECT(Z$13&amp;$U562))/4</f>
        <v>9818.1289836294964</v>
      </c>
      <c r="AA562" s="5">
        <f ca="1">SUM(INDIRECT(AA$13&amp;$T562):INDIRECT(AA$13&amp;$U562))/4</f>
        <v>7965.5134312005493</v>
      </c>
      <c r="AB562" s="5">
        <f ca="1">SUM(INDIRECT(AB$13&amp;$T562):INDIRECT(AB$13&amp;$U562))/4</f>
        <v>4065.7284678819369</v>
      </c>
      <c r="AC562" s="5">
        <f ca="1">SUM(INDIRECT(AC$13&amp;$T562):INDIRECT(AC$13&amp;$U562))/4</f>
        <v>3506.3396968929378</v>
      </c>
      <c r="AD562" s="5">
        <f ca="1">SUM(INDIRECT(AD$13&amp;$T562):INDIRECT(AD$13&amp;$U562))/4</f>
        <v>3097.722258605907</v>
      </c>
      <c r="AE562" s="5">
        <f ca="1">SUM(INDIRECT(AE$13&amp;$T562):INDIRECT(AE$13&amp;$U562))/4</f>
        <v>3726.9212004166548</v>
      </c>
      <c r="AF562" s="5">
        <f ca="1">SUM(INDIRECT(AF$13&amp;$T562):INDIRECT(AF$13&amp;$U562))/4</f>
        <v>10782.898977344506</v>
      </c>
      <c r="AG562" s="5">
        <f ca="1">SUM(INDIRECT(AG$13&amp;$T562):INDIRECT(AG$13&amp;$U562))/4</f>
        <v>7916.9691357787615</v>
      </c>
    </row>
    <row r="563" spans="1:33" x14ac:dyDescent="0.25">
      <c r="A563" t="s">
        <v>11</v>
      </c>
      <c r="B563" t="s">
        <v>9</v>
      </c>
      <c r="C563" t="s">
        <v>6</v>
      </c>
      <c r="D563" t="s">
        <v>17</v>
      </c>
      <c r="E563" s="8">
        <v>1380.655218579235</v>
      </c>
      <c r="F563" s="8">
        <v>16502.268309859155</v>
      </c>
      <c r="G563" s="8">
        <v>11132.464709268854</v>
      </c>
      <c r="H563" s="8">
        <v>7771.6927107241791</v>
      </c>
      <c r="I563" s="8">
        <v>4297.0750398724094</v>
      </c>
      <c r="J563" s="8">
        <v>6108.0852866242039</v>
      </c>
      <c r="K563" s="8">
        <v>3965.2027405991075</v>
      </c>
      <c r="L563" s="8">
        <v>5010.4424867162597</v>
      </c>
      <c r="M563" s="8">
        <v>2299.4677991967874</v>
      </c>
      <c r="N563" s="8">
        <v>3203.4327063829787</v>
      </c>
      <c r="O563" s="8">
        <v>4194.1714460687472</v>
      </c>
      <c r="P563" s="8">
        <v>6000.491596926714</v>
      </c>
      <c r="R563">
        <f t="shared" si="67"/>
        <v>23</v>
      </c>
      <c r="S563">
        <f t="shared" si="68"/>
        <v>19</v>
      </c>
      <c r="T563">
        <f t="shared" si="65"/>
        <v>2204</v>
      </c>
      <c r="U563">
        <f t="shared" si="66"/>
        <v>2207</v>
      </c>
      <c r="V563" s="5">
        <f ca="1">SUM(INDIRECT(V$13&amp;$T563):INDIRECT(V$13&amp;$U563))/4</f>
        <v>13423.261899824167</v>
      </c>
      <c r="W563" s="5">
        <f ca="1">SUM(INDIRECT(W$13&amp;$T563):INDIRECT(W$13&amp;$U563))/4</f>
        <v>10878.6994353236</v>
      </c>
      <c r="X563" s="5">
        <f ca="1">SUM(INDIRECT(X$13&amp;$T563):INDIRECT(X$13&amp;$U563))/4</f>
        <v>2739.1188556294915</v>
      </c>
      <c r="Y563" s="5">
        <f ca="1">SUM(INDIRECT(Y$13&amp;$T563):INDIRECT(Y$13&amp;$U563))/4</f>
        <v>3810.2304594737197</v>
      </c>
      <c r="Z563" s="5">
        <f ca="1">SUM(INDIRECT(Z$13&amp;$T563):INDIRECT(Z$13&amp;$U563))/4</f>
        <v>10237.753205230038</v>
      </c>
      <c r="AA563" s="5">
        <f ca="1">SUM(INDIRECT(AA$13&amp;$T563):INDIRECT(AA$13&amp;$U563))/4</f>
        <v>8569.7989230500971</v>
      </c>
      <c r="AB563" s="5">
        <f ca="1">SUM(INDIRECT(AB$13&amp;$T563):INDIRECT(AB$13&amp;$U563))/4</f>
        <v>4251.9446338370199</v>
      </c>
      <c r="AC563" s="5">
        <f ca="1">SUM(INDIRECT(AC$13&amp;$T563):INDIRECT(AC$13&amp;$U563))/4</f>
        <v>3961.8872070269313</v>
      </c>
      <c r="AD563" s="5">
        <f ca="1">SUM(INDIRECT(AD$13&amp;$T563):INDIRECT(AD$13&amp;$U563))/4</f>
        <v>3025.0282355002764</v>
      </c>
      <c r="AE563" s="5">
        <f ca="1">SUM(INDIRECT(AE$13&amp;$T563):INDIRECT(AE$13&amp;$U563))/4</f>
        <v>3162.0001839294637</v>
      </c>
      <c r="AF563" s="5">
        <f ca="1">SUM(INDIRECT(AF$13&amp;$T563):INDIRECT(AF$13&amp;$U563))/4</f>
        <v>10824.901310136647</v>
      </c>
      <c r="AG563" s="5">
        <f ca="1">SUM(INDIRECT(AG$13&amp;$T563):INDIRECT(AG$13&amp;$U563))/4</f>
        <v>8172.6679019829107</v>
      </c>
    </row>
    <row r="564" spans="1:33" x14ac:dyDescent="0.25">
      <c r="A564" t="s">
        <v>11</v>
      </c>
      <c r="B564" t="s">
        <v>10</v>
      </c>
      <c r="C564" t="s">
        <v>2</v>
      </c>
      <c r="D564" t="s">
        <v>17</v>
      </c>
      <c r="E564" s="8">
        <v>1429.2510811473401</v>
      </c>
      <c r="F564" s="8">
        <v>16484.798062015503</v>
      </c>
      <c r="G564" s="8">
        <v>11287.329418537707</v>
      </c>
      <c r="H564" s="8">
        <v>7772.0275640010559</v>
      </c>
      <c r="I564" s="8">
        <v>4388.7555106382988</v>
      </c>
      <c r="J564" s="8">
        <v>6265.411711568936</v>
      </c>
      <c r="K564" s="8">
        <v>3984.2647758657317</v>
      </c>
      <c r="L564" s="8">
        <v>5038.1787613843353</v>
      </c>
      <c r="M564" s="8">
        <v>2344.720318674315</v>
      </c>
      <c r="N564" s="8">
        <v>3302.8188877062266</v>
      </c>
      <c r="O564" s="8">
        <v>4090.0602247191009</v>
      </c>
      <c r="P564" s="8">
        <v>6037.7758758865248</v>
      </c>
      <c r="R564">
        <f t="shared" si="67"/>
        <v>23</v>
      </c>
      <c r="S564">
        <f t="shared" si="68"/>
        <v>20</v>
      </c>
      <c r="T564">
        <f t="shared" si="65"/>
        <v>2208</v>
      </c>
      <c r="U564">
        <f t="shared" si="66"/>
        <v>2211</v>
      </c>
      <c r="V564" s="5">
        <f ca="1">SUM(INDIRECT(V$13&amp;$T564):INDIRECT(V$13&amp;$U564))/4</f>
        <v>13737.256363334516</v>
      </c>
      <c r="W564" s="5">
        <f ca="1">SUM(INDIRECT(W$13&amp;$T564):INDIRECT(W$13&amp;$U564))/4</f>
        <v>10429.752947083343</v>
      </c>
      <c r="X564" s="5">
        <f ca="1">SUM(INDIRECT(X$13&amp;$T564):INDIRECT(X$13&amp;$U564))/4</f>
        <v>2646.8943666693231</v>
      </c>
      <c r="Y564" s="5">
        <f ca="1">SUM(INDIRECT(Y$13&amp;$T564):INDIRECT(Y$13&amp;$U564))/4</f>
        <v>3862.3140670369767</v>
      </c>
      <c r="Z564" s="5">
        <f ca="1">SUM(INDIRECT(Z$13&amp;$T564):INDIRECT(Z$13&amp;$U564))/4</f>
        <v>10147.07748433652</v>
      </c>
      <c r="AA564" s="5">
        <f ca="1">SUM(INDIRECT(AA$13&amp;$T564):INDIRECT(AA$13&amp;$U564))/4</f>
        <v>9513.1470022219291</v>
      </c>
      <c r="AB564" s="5">
        <f ca="1">SUM(INDIRECT(AB$13&amp;$T564):INDIRECT(AB$13&amp;$U564))/4</f>
        <v>4162.2268276320283</v>
      </c>
      <c r="AC564" s="5">
        <f ca="1">SUM(INDIRECT(AC$13&amp;$T564):INDIRECT(AC$13&amp;$U564))/4</f>
        <v>4501.2841837882661</v>
      </c>
      <c r="AD564" s="5">
        <f ca="1">SUM(INDIRECT(AD$13&amp;$T564):INDIRECT(AD$13&amp;$U564))/4</f>
        <v>3196.5160412241344</v>
      </c>
      <c r="AE564" s="5">
        <f ca="1">SUM(INDIRECT(AE$13&amp;$T564):INDIRECT(AE$13&amp;$U564))/4</f>
        <v>3404.3807380695857</v>
      </c>
      <c r="AF564" s="5">
        <f ca="1">SUM(INDIRECT(AF$13&amp;$T564):INDIRECT(AF$13&amp;$U564))/4</f>
        <v>11399.638015804499</v>
      </c>
      <c r="AG564" s="5">
        <f ca="1">SUM(INDIRECT(AG$13&amp;$T564):INDIRECT(AG$13&amp;$U564))/4</f>
        <v>8600.8391830141845</v>
      </c>
    </row>
    <row r="565" spans="1:33" x14ac:dyDescent="0.25">
      <c r="A565" t="s">
        <v>11</v>
      </c>
      <c r="B565" t="s">
        <v>10</v>
      </c>
      <c r="C565" t="s">
        <v>4</v>
      </c>
      <c r="D565" t="s">
        <v>17</v>
      </c>
      <c r="E565" s="8">
        <v>1462.9909683746016</v>
      </c>
      <c r="F565" s="8">
        <v>16457.090035211269</v>
      </c>
      <c r="G565" s="8">
        <v>11387.090815518606</v>
      </c>
      <c r="H565" s="8">
        <v>7805.9980855397143</v>
      </c>
      <c r="I565" s="8">
        <v>4514.4735957446819</v>
      </c>
      <c r="J565" s="8">
        <v>6346.6884974093264</v>
      </c>
      <c r="K565" s="8">
        <v>4025.0296771259668</v>
      </c>
      <c r="L565" s="8">
        <v>5093.3521195219118</v>
      </c>
      <c r="M565" s="8">
        <v>2414.9866085440285</v>
      </c>
      <c r="N565" s="8">
        <v>3434.0322990952632</v>
      </c>
      <c r="O565" s="8">
        <v>4008.1063993675175</v>
      </c>
      <c r="P565" s="8">
        <v>6075.0601548463355</v>
      </c>
      <c r="R565">
        <f t="shared" si="67"/>
        <v>23</v>
      </c>
      <c r="S565">
        <f t="shared" si="68"/>
        <v>21</v>
      </c>
      <c r="T565">
        <f t="shared" si="65"/>
        <v>2212</v>
      </c>
      <c r="U565">
        <f t="shared" si="66"/>
        <v>2215</v>
      </c>
      <c r="V565" s="5">
        <f ca="1">SUM(INDIRECT(V$13&amp;$T565):INDIRECT(V$13&amp;$U565))/4</f>
        <v>14183.496463952675</v>
      </c>
      <c r="W565" s="5">
        <f ca="1">SUM(INDIRECT(W$13&amp;$T565):INDIRECT(W$13&amp;$U565))/4</f>
        <v>10134.08688819887</v>
      </c>
      <c r="X565" s="5">
        <f ca="1">SUM(INDIRECT(X$13&amp;$T565):INDIRECT(X$13&amp;$U565))/4</f>
        <v>2771.6477757466901</v>
      </c>
      <c r="Y565" s="5">
        <f ca="1">SUM(INDIRECT(Y$13&amp;$T565):INDIRECT(Y$13&amp;$U565))/4</f>
        <v>4039.9938740280377</v>
      </c>
      <c r="Z565" s="5">
        <f ca="1">SUM(INDIRECT(Z$13&amp;$T565):INDIRECT(Z$13&amp;$U565))/4</f>
        <v>9640.1428416806339</v>
      </c>
      <c r="AA565" s="5">
        <f ca="1">SUM(INDIRECT(AA$13&amp;$T565):INDIRECT(AA$13&amp;$U565))/4</f>
        <v>9954.7100461155223</v>
      </c>
      <c r="AB565" s="5">
        <f ca="1">SUM(INDIRECT(AB$13&amp;$T565):INDIRECT(AB$13&amp;$U565))/4</f>
        <v>3792.7437077576533</v>
      </c>
      <c r="AC565" s="5">
        <f ca="1">SUM(INDIRECT(AC$13&amp;$T565):INDIRECT(AC$13&amp;$U565))/4</f>
        <v>4986.7738572740091</v>
      </c>
      <c r="AD565" s="5">
        <f ca="1">SUM(INDIRECT(AD$13&amp;$T565):INDIRECT(AD$13&amp;$U565))/4</f>
        <v>3585.795398783258</v>
      </c>
      <c r="AE565" s="5">
        <f ca="1">SUM(INDIRECT(AE$13&amp;$T565):INDIRECT(AE$13&amp;$U565))/4</f>
        <v>3658.5738585209956</v>
      </c>
      <c r="AF565" s="5">
        <f ca="1">SUM(INDIRECT(AF$13&amp;$T565):INDIRECT(AF$13&amp;$U565))/4</f>
        <v>11723.581624860723</v>
      </c>
      <c r="AG565" s="5">
        <f ca="1">SUM(INDIRECT(AG$13&amp;$T565):INDIRECT(AG$13&amp;$U565))/4</f>
        <v>8966.8343277943895</v>
      </c>
    </row>
    <row r="566" spans="1:33" x14ac:dyDescent="0.25">
      <c r="A566" t="s">
        <v>11</v>
      </c>
      <c r="B566" t="s">
        <v>10</v>
      </c>
      <c r="C566" t="s">
        <v>5</v>
      </c>
      <c r="D566" t="s">
        <v>17</v>
      </c>
      <c r="E566" s="8">
        <v>1545.9969243027895</v>
      </c>
      <c r="F566" s="8">
        <v>16366.706148686417</v>
      </c>
      <c r="G566" s="8">
        <v>11443.9</v>
      </c>
      <c r="H566" s="8">
        <v>7848.5812491513916</v>
      </c>
      <c r="I566" s="8">
        <v>4656.1723537752569</v>
      </c>
      <c r="J566" s="8">
        <v>6317.1508054226479</v>
      </c>
      <c r="K566" s="8">
        <v>4097.4944338335608</v>
      </c>
      <c r="L566" s="8">
        <v>5130.4285258964146</v>
      </c>
      <c r="M566" s="8">
        <v>2512.8170757737462</v>
      </c>
      <c r="N566" s="8">
        <v>3565.2457104842997</v>
      </c>
      <c r="O566" s="8">
        <v>3977.3067607860853</v>
      </c>
      <c r="P566" s="8">
        <v>6112.3444338061463</v>
      </c>
      <c r="R566">
        <f t="shared" si="67"/>
        <v>23</v>
      </c>
      <c r="S566">
        <f t="shared" si="68"/>
        <v>22</v>
      </c>
      <c r="T566">
        <f t="shared" si="65"/>
        <v>2216</v>
      </c>
      <c r="U566">
        <f t="shared" si="66"/>
        <v>2219</v>
      </c>
      <c r="V566" s="5">
        <f ca="1">SUM(INDIRECT(V$13&amp;$T566):INDIRECT(V$13&amp;$U566))/4</f>
        <v>14229.78868389054</v>
      </c>
      <c r="W566" s="5">
        <f ca="1">SUM(INDIRECT(W$13&amp;$T566):INDIRECT(W$13&amp;$U566))/4</f>
        <v>9758.1540283891845</v>
      </c>
      <c r="X566" s="5">
        <f ca="1">SUM(INDIRECT(X$13&amp;$T566):INDIRECT(X$13&amp;$U566))/4</f>
        <v>2883.0927474002679</v>
      </c>
      <c r="Y566" s="5">
        <f ca="1">SUM(INDIRECT(Y$13&amp;$T566):INDIRECT(Y$13&amp;$U566))/4</f>
        <v>4331.7917512388904</v>
      </c>
      <c r="Z566" s="5">
        <f ca="1">SUM(INDIRECT(Z$13&amp;$T566):INDIRECT(Z$13&amp;$U566))/4</f>
        <v>9836.2947192157153</v>
      </c>
      <c r="AA566" s="5">
        <f ca="1">SUM(INDIRECT(AA$13&amp;$T566):INDIRECT(AA$13&amp;$U566))/4</f>
        <v>10663.686736735817</v>
      </c>
      <c r="AB566" s="5">
        <f ca="1">SUM(INDIRECT(AB$13&amp;$T566):INDIRECT(AB$13&amp;$U566))/4</f>
        <v>3818.9228634087799</v>
      </c>
      <c r="AC566" s="5">
        <f ca="1">SUM(INDIRECT(AC$13&amp;$T566):INDIRECT(AC$13&amp;$U566))/4</f>
        <v>5320.137926731546</v>
      </c>
      <c r="AD566" s="5">
        <f ca="1">SUM(INDIRECT(AD$13&amp;$T566):INDIRECT(AD$13&amp;$U566))/4</f>
        <v>3443.022003888982</v>
      </c>
      <c r="AE566" s="5">
        <f ca="1">SUM(INDIRECT(AE$13&amp;$T566):INDIRECT(AE$13&amp;$U566))/4</f>
        <v>3796.3478839467898</v>
      </c>
      <c r="AF566" s="5">
        <f ca="1">SUM(INDIRECT(AF$13&amp;$T566):INDIRECT(AF$13&amp;$U566))/4</f>
        <v>12137.463873328634</v>
      </c>
      <c r="AG566" s="5">
        <f ca="1">SUM(INDIRECT(AG$13&amp;$T566):INDIRECT(AG$13&amp;$U566))/4</f>
        <v>9251.3251421617879</v>
      </c>
    </row>
    <row r="567" spans="1:33" x14ac:dyDescent="0.25">
      <c r="A567" t="s">
        <v>11</v>
      </c>
      <c r="B567" t="s">
        <v>10</v>
      </c>
      <c r="C567" t="s">
        <v>6</v>
      </c>
      <c r="D567" t="s">
        <v>17</v>
      </c>
      <c r="E567" s="8">
        <v>1666.2608879781412</v>
      </c>
      <c r="F567" s="8">
        <v>16227.522247065399</v>
      </c>
      <c r="G567" s="8">
        <v>11413.562618796199</v>
      </c>
      <c r="H567" s="8">
        <v>7859.8216636528032</v>
      </c>
      <c r="I567" s="8">
        <v>4937.3832831050231</v>
      </c>
      <c r="J567" s="8">
        <v>6170.6423322683695</v>
      </c>
      <c r="K567" s="8">
        <v>4151.1122038216563</v>
      </c>
      <c r="L567" s="8">
        <v>5359.788486055777</v>
      </c>
      <c r="M567" s="8">
        <v>2679.3579207920816</v>
      </c>
      <c r="N567" s="8">
        <v>3661.4683246908658</v>
      </c>
      <c r="O567" s="8">
        <v>3966.9702150537632</v>
      </c>
      <c r="P567" s="8">
        <v>6187.7211422708615</v>
      </c>
      <c r="R567">
        <f t="shared" si="67"/>
        <v>23</v>
      </c>
      <c r="S567">
        <f t="shared" si="68"/>
        <v>23</v>
      </c>
      <c r="T567">
        <f t="shared" si="65"/>
        <v>2220</v>
      </c>
      <c r="U567">
        <f t="shared" si="66"/>
        <v>2223</v>
      </c>
      <c r="V567" s="5">
        <f ca="1">SUM(INDIRECT(V$13&amp;$T567):INDIRECT(V$13&amp;$U567))/4</f>
        <v>13805.704606765521</v>
      </c>
      <c r="W567" s="5">
        <f ca="1">SUM(INDIRECT(W$13&amp;$T567):INDIRECT(W$13&amp;$U567))/4</f>
        <v>9203.5253498965594</v>
      </c>
      <c r="X567" s="5">
        <f ca="1">SUM(INDIRECT(X$13&amp;$T567):INDIRECT(X$13&amp;$U567))/4</f>
        <v>3383.0671690518866</v>
      </c>
      <c r="Y567" s="5">
        <f ca="1">SUM(INDIRECT(Y$13&amp;$T567):INDIRECT(Y$13&amp;$U567))/4</f>
        <v>4524.4035125654145</v>
      </c>
      <c r="Z567" s="5">
        <f ca="1">SUM(INDIRECT(Z$13&amp;$T567):INDIRECT(Z$13&amp;$U567))/4</f>
        <v>9309.5608870096185</v>
      </c>
      <c r="AA567" s="5">
        <f ca="1">SUM(INDIRECT(AA$13&amp;$T567):INDIRECT(AA$13&amp;$U567))/4</f>
        <v>11058.312390613073</v>
      </c>
      <c r="AB567" s="5">
        <f ca="1">SUM(INDIRECT(AB$13&amp;$T567):INDIRECT(AB$13&amp;$U567))/4</f>
        <v>3457.4131365728676</v>
      </c>
      <c r="AC567" s="5">
        <f ca="1">SUM(INDIRECT(AC$13&amp;$T567):INDIRECT(AC$13&amp;$U567))/4</f>
        <v>5223.1293462665117</v>
      </c>
      <c r="AD567" s="5">
        <f ca="1">SUM(INDIRECT(AD$13&amp;$T567):INDIRECT(AD$13&amp;$U567))/4</f>
        <v>3198.9751458063788</v>
      </c>
      <c r="AE567" s="5">
        <f ca="1">SUM(INDIRECT(AE$13&amp;$T567):INDIRECT(AE$13&amp;$U567))/4</f>
        <v>4186.4229523377198</v>
      </c>
      <c r="AF567" s="5">
        <f ca="1">SUM(INDIRECT(AF$13&amp;$T567):INDIRECT(AF$13&amp;$U567))/4</f>
        <v>11912.835384440874</v>
      </c>
      <c r="AG567" s="5">
        <f ca="1">SUM(INDIRECT(AG$13&amp;$T567):INDIRECT(AG$13&amp;$U567))/4</f>
        <v>9133.5029218617474</v>
      </c>
    </row>
    <row r="568" spans="1:33" x14ac:dyDescent="0.25">
      <c r="A568" t="s">
        <v>11</v>
      </c>
      <c r="B568" t="s">
        <v>11</v>
      </c>
      <c r="C568" t="s">
        <v>2</v>
      </c>
      <c r="D568" t="s">
        <v>17</v>
      </c>
      <c r="E568" s="8">
        <v>1792.9437016574584</v>
      </c>
      <c r="F568" s="8">
        <v>16086.418330849478</v>
      </c>
      <c r="G568" s="8">
        <v>11385.251727115718</v>
      </c>
      <c r="H568" s="8">
        <v>7791.497792853912</v>
      </c>
      <c r="I568" s="8">
        <v>5081.0093418428396</v>
      </c>
      <c r="J568" s="8">
        <v>6023.4300171737004</v>
      </c>
      <c r="K568" s="8">
        <v>4194.4615546352343</v>
      </c>
      <c r="L568" s="8">
        <v>5394.5</v>
      </c>
      <c r="M568" s="8">
        <v>2902.8192773645055</v>
      </c>
      <c r="N568" s="8">
        <v>3719.4083094098883</v>
      </c>
      <c r="O568" s="8">
        <v>3981.7657031414715</v>
      </c>
      <c r="P568" s="8">
        <v>6270.5646148936175</v>
      </c>
      <c r="R568">
        <f>R567+1</f>
        <v>24</v>
      </c>
      <c r="S568">
        <v>0</v>
      </c>
      <c r="T568">
        <f t="shared" si="65"/>
        <v>2224</v>
      </c>
      <c r="U568">
        <f t="shared" si="66"/>
        <v>2227</v>
      </c>
      <c r="V568" s="5">
        <f ca="1">SUM(INDIRECT(V$13&amp;$T568):INDIRECT(V$13&amp;$U568))/4</f>
        <v>13809.57875560076</v>
      </c>
      <c r="W568" s="5">
        <f ca="1">SUM(INDIRECT(W$13&amp;$T568):INDIRECT(W$13&amp;$U568))/4</f>
        <v>8294.1679216229986</v>
      </c>
      <c r="X568" s="5">
        <f ca="1">SUM(INDIRECT(X$13&amp;$T568):INDIRECT(X$13&amp;$U568))/4</f>
        <v>3675.3011976570006</v>
      </c>
      <c r="Y568" s="5">
        <f ca="1">SUM(INDIRECT(Y$13&amp;$T568):INDIRECT(Y$13&amp;$U568))/4</f>
        <v>4626.2255753661357</v>
      </c>
      <c r="Z568" s="5">
        <f ca="1">SUM(INDIRECT(Z$13&amp;$T568):INDIRECT(Z$13&amp;$U568))/4</f>
        <v>8659.8438559436054</v>
      </c>
      <c r="AA568" s="5">
        <f ca="1">SUM(INDIRECT(AA$13&amp;$T568):INDIRECT(AA$13&amp;$U568))/4</f>
        <v>10902.582096397466</v>
      </c>
      <c r="AB568" s="5">
        <f ca="1">SUM(INDIRECT(AB$13&amp;$T568):INDIRECT(AB$13&amp;$U568))/4</f>
        <v>2922.8169885513798</v>
      </c>
      <c r="AC568" s="5">
        <f ca="1">SUM(INDIRECT(AC$13&amp;$T568):INDIRECT(AC$13&amp;$U568))/4</f>
        <v>5308.55724909934</v>
      </c>
      <c r="AD568" s="5">
        <f ca="1">SUM(INDIRECT(AD$13&amp;$T568):INDIRECT(AD$13&amp;$U568))/4</f>
        <v>3094.5920200271094</v>
      </c>
      <c r="AE568" s="5">
        <f ca="1">SUM(INDIRECT(AE$13&amp;$T568):INDIRECT(AE$13&amp;$U568))/4</f>
        <v>4670.0826216920104</v>
      </c>
      <c r="AF568" s="5">
        <f ca="1">SUM(INDIRECT(AF$13&amp;$T568):INDIRECT(AF$13&amp;$U568))/4</f>
        <v>11900.532708363484</v>
      </c>
      <c r="AG568" s="5">
        <f ca="1">SUM(INDIRECT(AG$13&amp;$T568):INDIRECT(AG$13&amp;$U568))/4</f>
        <v>9349.0052580543143</v>
      </c>
    </row>
    <row r="569" spans="1:33" x14ac:dyDescent="0.25">
      <c r="A569" t="s">
        <v>11</v>
      </c>
      <c r="B569" t="s">
        <v>11</v>
      </c>
      <c r="C569" t="s">
        <v>4</v>
      </c>
      <c r="D569" t="s">
        <v>17</v>
      </c>
      <c r="E569" s="8">
        <v>1919.6668544102024</v>
      </c>
      <c r="F569" s="8">
        <v>15927.234277198211</v>
      </c>
      <c r="G569" s="8">
        <v>11428.370297656746</v>
      </c>
      <c r="H569" s="8">
        <v>7753.5526187245596</v>
      </c>
      <c r="I569" s="8">
        <v>5340.8307034372519</v>
      </c>
      <c r="J569" s="8">
        <v>5982.8448846908741</v>
      </c>
      <c r="K569" s="8">
        <v>4244.7674073049247</v>
      </c>
      <c r="L569" s="8">
        <v>5394.5</v>
      </c>
      <c r="M569" s="8">
        <v>2897.6422560000001</v>
      </c>
      <c r="N569" s="8">
        <v>3793.8001563996168</v>
      </c>
      <c r="O569" s="8">
        <v>4048.6112420886075</v>
      </c>
      <c r="P569" s="8">
        <v>6337.6763170212771</v>
      </c>
      <c r="R569">
        <f>R568</f>
        <v>24</v>
      </c>
      <c r="S569">
        <f>S568+1</f>
        <v>1</v>
      </c>
      <c r="T569">
        <f t="shared" si="65"/>
        <v>2228</v>
      </c>
      <c r="U569">
        <f t="shared" si="66"/>
        <v>2231</v>
      </c>
      <c r="V569" s="5">
        <f ca="1">SUM(INDIRECT(V$13&amp;$T569):INDIRECT(V$13&amp;$U569))/4</f>
        <v>13653.813835493134</v>
      </c>
      <c r="W569" s="5">
        <f ca="1">SUM(INDIRECT(W$13&amp;$T569):INDIRECT(W$13&amp;$U569))/4</f>
        <v>7698.3095709284735</v>
      </c>
      <c r="X569" s="5">
        <f ca="1">SUM(INDIRECT(X$13&amp;$T569):INDIRECT(X$13&amp;$U569))/4</f>
        <v>3781.5846200085766</v>
      </c>
      <c r="Y569" s="5">
        <f ca="1">SUM(INDIRECT(Y$13&amp;$T569):INDIRECT(Y$13&amp;$U569))/4</f>
        <v>4511.7189054865148</v>
      </c>
      <c r="Z569" s="5">
        <f ca="1">SUM(INDIRECT(Z$13&amp;$T569):INDIRECT(Z$13&amp;$U569))/4</f>
        <v>8375.4720011936552</v>
      </c>
      <c r="AA569" s="5">
        <f ca="1">SUM(INDIRECT(AA$13&amp;$T569):INDIRECT(AA$13&amp;$U569))/4</f>
        <v>10248.332851164834</v>
      </c>
      <c r="AB569" s="5">
        <f ca="1">SUM(INDIRECT(AB$13&amp;$T569):INDIRECT(AB$13&amp;$U569))/4</f>
        <v>2208.8363953222579</v>
      </c>
      <c r="AC569" s="5">
        <f ca="1">SUM(INDIRECT(AC$13&amp;$T569):INDIRECT(AC$13&amp;$U569))/4</f>
        <v>5594.7663846489013</v>
      </c>
      <c r="AD569" s="5">
        <f ca="1">SUM(INDIRECT(AD$13&amp;$T569):INDIRECT(AD$13&amp;$U569))/4</f>
        <v>2946.1706536648935</v>
      </c>
      <c r="AE569" s="5">
        <f ca="1">SUM(INDIRECT(AE$13&amp;$T569):INDIRECT(AE$13&amp;$U569))/4</f>
        <v>5097.8119886820823</v>
      </c>
      <c r="AF569" s="5">
        <f ca="1">SUM(INDIRECT(AF$13&amp;$T569):INDIRECT(AF$13&amp;$U569))/4</f>
        <v>11851.26795596243</v>
      </c>
      <c r="AG569" s="5">
        <f ca="1">SUM(INDIRECT(AG$13&amp;$T569):INDIRECT(AG$13&amp;$U569))/4</f>
        <v>9329.4351429734506</v>
      </c>
    </row>
    <row r="570" spans="1:33" x14ac:dyDescent="0.25">
      <c r="A570" t="s">
        <v>11</v>
      </c>
      <c r="B570" t="s">
        <v>11</v>
      </c>
      <c r="C570" t="s">
        <v>5</v>
      </c>
      <c r="D570" t="s">
        <v>17</v>
      </c>
      <c r="E570" s="8">
        <v>2046.4096811902232</v>
      </c>
      <c r="F570" s="8">
        <v>15768.050223546943</v>
      </c>
      <c r="G570" s="8">
        <v>11806.255604813172</v>
      </c>
      <c r="H570" s="8">
        <v>7697.6299209486178</v>
      </c>
      <c r="I570" s="8">
        <v>5592.5968156424588</v>
      </c>
      <c r="J570" s="8">
        <v>5933.9040000000005</v>
      </c>
      <c r="K570" s="8">
        <v>4339.3648063087985</v>
      </c>
      <c r="L570" s="8">
        <v>5343.7412244897969</v>
      </c>
      <c r="M570" s="8">
        <v>3002.541439968089</v>
      </c>
      <c r="N570" s="8">
        <v>3892.1959157626029</v>
      </c>
      <c r="O570" s="8">
        <v>4125.0734516695957</v>
      </c>
      <c r="P570" s="8">
        <v>6392.52</v>
      </c>
      <c r="R570">
        <f t="shared" ref="R570:R591" si="69">R569</f>
        <v>24</v>
      </c>
      <c r="S570">
        <f t="shared" ref="S570:S591" si="70">S569+1</f>
        <v>2</v>
      </c>
      <c r="T570">
        <f t="shared" si="65"/>
        <v>2232</v>
      </c>
      <c r="U570">
        <f t="shared" si="66"/>
        <v>2235</v>
      </c>
      <c r="V570" s="5">
        <f ca="1">SUM(INDIRECT(V$13&amp;$T570):INDIRECT(V$13&amp;$U570))/4</f>
        <v>13472.196687380007</v>
      </c>
      <c r="W570" s="5">
        <f ca="1">SUM(INDIRECT(W$13&amp;$T570):INDIRECT(W$13&amp;$U570))/4</f>
        <v>7275.5071829079889</v>
      </c>
      <c r="X570" s="5">
        <f ca="1">SUM(INDIRECT(X$13&amp;$T570):INDIRECT(X$13&amp;$U570))/4</f>
        <v>4118.746700282315</v>
      </c>
      <c r="Y570" s="5">
        <f ca="1">SUM(INDIRECT(Y$13&amp;$T570):INDIRECT(Y$13&amp;$U570))/4</f>
        <v>4312.3075423908485</v>
      </c>
      <c r="Z570" s="5">
        <f ca="1">SUM(INDIRECT(Z$13&amp;$T570):INDIRECT(Z$13&amp;$U570))/4</f>
        <v>7925.6567359213986</v>
      </c>
      <c r="AA570" s="5">
        <f ca="1">SUM(INDIRECT(AA$13&amp;$T570):INDIRECT(AA$13&amp;$U570))/4</f>
        <v>9270.6816583847449</v>
      </c>
      <c r="AB570" s="5">
        <f ca="1">SUM(INDIRECT(AB$13&amp;$T570):INDIRECT(AB$13&amp;$U570))/4</f>
        <v>1788.831565484523</v>
      </c>
      <c r="AC570" s="5">
        <f ca="1">SUM(INDIRECT(AC$13&amp;$T570):INDIRECT(AC$13&amp;$U570))/4</f>
        <v>5671.2800782894965</v>
      </c>
      <c r="AD570" s="5">
        <f ca="1">SUM(INDIRECT(AD$13&amp;$T570):INDIRECT(AD$13&amp;$U570))/4</f>
        <v>2806.0415688332414</v>
      </c>
      <c r="AE570" s="5">
        <f ca="1">SUM(INDIRECT(AE$13&amp;$T570):INDIRECT(AE$13&amp;$U570))/4</f>
        <v>5593.3246037901699</v>
      </c>
      <c r="AF570" s="5">
        <f ca="1">SUM(INDIRECT(AF$13&amp;$T570):INDIRECT(AF$13&amp;$U570))/4</f>
        <v>11696.336320702307</v>
      </c>
      <c r="AG570" s="5">
        <f ca="1">SUM(INDIRECT(AG$13&amp;$T570):INDIRECT(AG$13&amp;$U570))/4</f>
        <v>9166.4940529955129</v>
      </c>
    </row>
    <row r="571" spans="1:33" x14ac:dyDescent="0.25">
      <c r="A571" t="s">
        <v>11</v>
      </c>
      <c r="B571" t="s">
        <v>11</v>
      </c>
      <c r="C571" t="s">
        <v>6</v>
      </c>
      <c r="D571" t="s">
        <v>17</v>
      </c>
      <c r="E571" s="8">
        <v>2165.7958964143422</v>
      </c>
      <c r="F571" s="8">
        <v>15518.853006329113</v>
      </c>
      <c r="G571" s="8">
        <v>11874.4</v>
      </c>
      <c r="H571" s="8">
        <v>7526.6168037974694</v>
      </c>
      <c r="I571" s="8">
        <v>6074.141924920129</v>
      </c>
      <c r="J571" s="8">
        <v>5861.3379310344826</v>
      </c>
      <c r="K571" s="8">
        <v>4433.9622053126723</v>
      </c>
      <c r="L571" s="8">
        <v>5207.2740983606554</v>
      </c>
      <c r="M571" s="8">
        <v>3065.4942500000002</v>
      </c>
      <c r="N571" s="8">
        <v>3963.3329384965832</v>
      </c>
      <c r="O571" s="8">
        <v>4144.5353829936748</v>
      </c>
      <c r="P571" s="8">
        <v>6382.1969083447329</v>
      </c>
      <c r="R571">
        <f t="shared" si="69"/>
        <v>24</v>
      </c>
      <c r="S571">
        <f t="shared" si="70"/>
        <v>3</v>
      </c>
      <c r="T571">
        <f t="shared" si="65"/>
        <v>2236</v>
      </c>
      <c r="U571">
        <f t="shared" si="66"/>
        <v>2239</v>
      </c>
      <c r="V571" s="5">
        <f ca="1">SUM(INDIRECT(V$13&amp;$T571):INDIRECT(V$13&amp;$U571))/4</f>
        <v>12355.463907019501</v>
      </c>
      <c r="W571" s="5">
        <f ca="1">SUM(INDIRECT(W$13&amp;$T571):INDIRECT(W$13&amp;$U571))/4</f>
        <v>7341.6912992615426</v>
      </c>
      <c r="X571" s="5">
        <f ca="1">SUM(INDIRECT(X$13&amp;$T571):INDIRECT(X$13&amp;$U571))/4</f>
        <v>4644.3659331125637</v>
      </c>
      <c r="Y571" s="5">
        <f ca="1">SUM(INDIRECT(Y$13&amp;$T571):INDIRECT(Y$13&amp;$U571))/4</f>
        <v>4274.5800856446185</v>
      </c>
      <c r="Z571" s="5">
        <f ca="1">SUM(INDIRECT(Z$13&amp;$T571):INDIRECT(Z$13&amp;$U571))/4</f>
        <v>7751.8607273605094</v>
      </c>
      <c r="AA571" s="5">
        <f ca="1">SUM(INDIRECT(AA$13&amp;$T571):INDIRECT(AA$13&amp;$U571))/4</f>
        <v>8444.7704827561956</v>
      </c>
      <c r="AB571" s="5">
        <f ca="1">SUM(INDIRECT(AB$13&amp;$T571):INDIRECT(AB$13&amp;$U571))/4</f>
        <v>1555.1887838939347</v>
      </c>
      <c r="AC571" s="5">
        <f ca="1">SUM(INDIRECT(AC$13&amp;$T571):INDIRECT(AC$13&amp;$U571))/4</f>
        <v>5629.2116253310996</v>
      </c>
      <c r="AD571" s="5">
        <f ca="1">SUM(INDIRECT(AD$13&amp;$T571):INDIRECT(AD$13&amp;$U571))/4</f>
        <v>2468.1306381571035</v>
      </c>
      <c r="AE571" s="5">
        <f ca="1">SUM(INDIRECT(AE$13&amp;$T571):INDIRECT(AE$13&amp;$U571))/4</f>
        <v>5647.7351698830189</v>
      </c>
      <c r="AF571" s="5">
        <f ca="1">SUM(INDIRECT(AF$13&amp;$T571):INDIRECT(AF$13&amp;$U571))/4</f>
        <v>11708.136054117211</v>
      </c>
      <c r="AG571" s="5">
        <f ca="1">SUM(INDIRECT(AG$13&amp;$T571):INDIRECT(AG$13&amp;$U571))/4</f>
        <v>9089.981418707408</v>
      </c>
    </row>
    <row r="572" spans="1:33" x14ac:dyDescent="0.25">
      <c r="A572" t="s">
        <v>11</v>
      </c>
      <c r="B572" t="s">
        <v>12</v>
      </c>
      <c r="C572" t="s">
        <v>2</v>
      </c>
      <c r="D572" t="s">
        <v>17</v>
      </c>
      <c r="E572" s="8">
        <v>2247.4797927956647</v>
      </c>
      <c r="F572" s="8">
        <v>15304.682944202612</v>
      </c>
      <c r="G572" s="8">
        <v>11930.807327001357</v>
      </c>
      <c r="H572" s="8">
        <v>7438.1565506329116</v>
      </c>
      <c r="I572" s="8">
        <v>6293.0021702127651</v>
      </c>
      <c r="J572" s="8">
        <v>5712.1680715197954</v>
      </c>
      <c r="K572" s="8">
        <v>4537.3608395611382</v>
      </c>
      <c r="L572" s="8">
        <v>5067.6673036093425</v>
      </c>
      <c r="M572" s="8">
        <v>3250.2037349397597</v>
      </c>
      <c r="N572" s="8">
        <v>3967.2016634799234</v>
      </c>
      <c r="O572" s="8">
        <v>4109.7979291811571</v>
      </c>
      <c r="P572" s="8">
        <v>6371.5</v>
      </c>
      <c r="R572">
        <f t="shared" si="69"/>
        <v>24</v>
      </c>
      <c r="S572">
        <f t="shared" si="70"/>
        <v>4</v>
      </c>
      <c r="T572">
        <f t="shared" si="65"/>
        <v>2240</v>
      </c>
      <c r="U572">
        <f t="shared" si="66"/>
        <v>2243</v>
      </c>
      <c r="V572" s="5">
        <f ca="1">SUM(INDIRECT(V$13&amp;$T572):INDIRECT(V$13&amp;$U572))/4</f>
        <v>11780.122849537609</v>
      </c>
      <c r="W572" s="5">
        <f ca="1">SUM(INDIRECT(W$13&amp;$T572):INDIRECT(W$13&amp;$U572))/4</f>
        <v>7843.7038811630109</v>
      </c>
      <c r="X572" s="5">
        <f ca="1">SUM(INDIRECT(X$13&amp;$T572):INDIRECT(X$13&amp;$U572))/4</f>
        <v>5034.8481236904754</v>
      </c>
      <c r="Y572" s="5">
        <f ca="1">SUM(INDIRECT(Y$13&amp;$T572):INDIRECT(Y$13&amp;$U572))/4</f>
        <v>4348.4585468761352</v>
      </c>
      <c r="Z572" s="5">
        <f ca="1">SUM(INDIRECT(Z$13&amp;$T572):INDIRECT(Z$13&amp;$U572))/4</f>
        <v>7360.8015938984699</v>
      </c>
      <c r="AA572" s="5">
        <f ca="1">SUM(INDIRECT(AA$13&amp;$T572):INDIRECT(AA$13&amp;$U572))/4</f>
        <v>8169.9335778533241</v>
      </c>
      <c r="AB572" s="5">
        <f ca="1">SUM(INDIRECT(AB$13&amp;$T572):INDIRECT(AB$13&amp;$U572))/4</f>
        <v>1537.2256155088819</v>
      </c>
      <c r="AC572" s="5">
        <f ca="1">SUM(INDIRECT(AC$13&amp;$T572):INDIRECT(AC$13&amp;$U572))/4</f>
        <v>5787.7438771109064</v>
      </c>
      <c r="AD572" s="5">
        <f ca="1">SUM(INDIRECT(AD$13&amp;$T572):INDIRECT(AD$13&amp;$U572))/4</f>
        <v>2095.2946348456344</v>
      </c>
      <c r="AE572" s="5">
        <f ca="1">SUM(INDIRECT(AE$13&amp;$T572):INDIRECT(AE$13&amp;$U572))/4</f>
        <v>5747.4646588368978</v>
      </c>
      <c r="AF572" s="5">
        <f ca="1">SUM(INDIRECT(AF$13&amp;$T572):INDIRECT(AF$13&amp;$U572))/4</f>
        <v>11707.625880917793</v>
      </c>
      <c r="AG572" s="5">
        <f ca="1">SUM(INDIRECT(AG$13&amp;$T572):INDIRECT(AG$13&amp;$U572))/4</f>
        <v>8954.3455666680838</v>
      </c>
    </row>
    <row r="573" spans="1:33" x14ac:dyDescent="0.25">
      <c r="A573" t="s">
        <v>11</v>
      </c>
      <c r="B573" t="s">
        <v>12</v>
      </c>
      <c r="C573" t="s">
        <v>4</v>
      </c>
      <c r="D573" t="s">
        <v>17</v>
      </c>
      <c r="E573" s="8">
        <v>2291.3513261077464</v>
      </c>
      <c r="F573" s="8">
        <v>15337.22320942883</v>
      </c>
      <c r="G573" s="8">
        <v>12023.172802850357</v>
      </c>
      <c r="H573" s="8">
        <v>7397.3633755274268</v>
      </c>
      <c r="I573" s="8">
        <v>6345.6333843212242</v>
      </c>
      <c r="J573" s="8">
        <v>5562.8248062015509</v>
      </c>
      <c r="K573" s="8">
        <v>4667.9698394021307</v>
      </c>
      <c r="L573" s="8">
        <v>5041.5351872509964</v>
      </c>
      <c r="M573" s="8">
        <v>3384.3355768208394</v>
      </c>
      <c r="N573" s="8">
        <v>3921.7585130111524</v>
      </c>
      <c r="O573" s="8">
        <v>4044.8279639582674</v>
      </c>
      <c r="P573" s="8">
        <v>6371.5</v>
      </c>
      <c r="R573">
        <f t="shared" si="69"/>
        <v>24</v>
      </c>
      <c r="S573">
        <f t="shared" si="70"/>
        <v>5</v>
      </c>
      <c r="T573">
        <f t="shared" si="65"/>
        <v>2244</v>
      </c>
      <c r="U573">
        <f t="shared" si="66"/>
        <v>2247</v>
      </c>
      <c r="V573" s="5">
        <f ca="1">SUM(INDIRECT(V$13&amp;$T573):INDIRECT(V$13&amp;$U573))/4</f>
        <v>11922.240087990314</v>
      </c>
      <c r="W573" s="5">
        <f ca="1">SUM(INDIRECT(W$13&amp;$T573):INDIRECT(W$13&amp;$U573))/4</f>
        <v>8004.7570230229894</v>
      </c>
      <c r="X573" s="5">
        <f ca="1">SUM(INDIRECT(X$13&amp;$T573):INDIRECT(X$13&amp;$U573))/4</f>
        <v>5197.1517437394159</v>
      </c>
      <c r="Y573" s="5">
        <f ca="1">SUM(INDIRECT(Y$13&amp;$T573):INDIRECT(Y$13&amp;$U573))/4</f>
        <v>4300.8105256856816</v>
      </c>
      <c r="Z573" s="5">
        <f ca="1">SUM(INDIRECT(Z$13&amp;$T573):INDIRECT(Z$13&amp;$U573))/4</f>
        <v>7028.6672363592925</v>
      </c>
      <c r="AA573" s="5">
        <f ca="1">SUM(INDIRECT(AA$13&amp;$T573):INDIRECT(AA$13&amp;$U573))/4</f>
        <v>8045.7431410759473</v>
      </c>
      <c r="AB573" s="5">
        <f ca="1">SUM(INDIRECT(AB$13&amp;$T573):INDIRECT(AB$13&amp;$U573))/4</f>
        <v>1543.8474917648036</v>
      </c>
      <c r="AC573" s="5">
        <f ca="1">SUM(INDIRECT(AC$13&amp;$T573):INDIRECT(AC$13&amp;$U573))/4</f>
        <v>6054.206796840017</v>
      </c>
      <c r="AD573" s="5">
        <f ca="1">SUM(INDIRECT(AD$13&amp;$T573):INDIRECT(AD$13&amp;$U573))/4</f>
        <v>1997.182510130247</v>
      </c>
      <c r="AE573" s="5">
        <f ca="1">SUM(INDIRECT(AE$13&amp;$T573):INDIRECT(AE$13&amp;$U573))/4</f>
        <v>5997.4815194597695</v>
      </c>
      <c r="AF573" s="5">
        <f ca="1">SUM(INDIRECT(AF$13&amp;$T573):INDIRECT(AF$13&amp;$U573))/4</f>
        <v>11543.334175284221</v>
      </c>
      <c r="AG573" s="5">
        <f ca="1">SUM(INDIRECT(AG$13&amp;$T573):INDIRECT(AG$13&amp;$U573))/4</f>
        <v>8919.4218846256626</v>
      </c>
    </row>
    <row r="574" spans="1:33" x14ac:dyDescent="0.25">
      <c r="A574" t="s">
        <v>11</v>
      </c>
      <c r="B574" t="s">
        <v>12</v>
      </c>
      <c r="C574" t="s">
        <v>5</v>
      </c>
      <c r="D574" t="s">
        <v>17</v>
      </c>
      <c r="E574" s="8">
        <v>2320.0110927303081</v>
      </c>
      <c r="F574" s="8">
        <v>15403.253105196451</v>
      </c>
      <c r="G574" s="8">
        <v>12021.49227359088</v>
      </c>
      <c r="H574" s="8">
        <v>7084.3182824025298</v>
      </c>
      <c r="I574" s="8">
        <v>6315.0734917415239</v>
      </c>
      <c r="J574" s="8">
        <v>5417.4298564020746</v>
      </c>
      <c r="K574" s="8">
        <v>4798.5788392431241</v>
      </c>
      <c r="L574" s="8">
        <v>4940.2449402390439</v>
      </c>
      <c r="M574" s="8">
        <v>3417.123949044586</v>
      </c>
      <c r="N574" s="8">
        <v>3898.6297767857145</v>
      </c>
      <c r="O574" s="8">
        <v>3979.8706163084703</v>
      </c>
      <c r="P574" s="8">
        <v>6409.7917692658457</v>
      </c>
      <c r="R574">
        <f t="shared" si="69"/>
        <v>24</v>
      </c>
      <c r="S574">
        <f t="shared" si="70"/>
        <v>6</v>
      </c>
      <c r="T574">
        <f t="shared" si="65"/>
        <v>2248</v>
      </c>
      <c r="U574">
        <f t="shared" si="66"/>
        <v>2251</v>
      </c>
      <c r="V574" s="5">
        <f ca="1">SUM(INDIRECT(V$13&amp;$T574):INDIRECT(V$13&amp;$U574))/4</f>
        <v>12416.080973674372</v>
      </c>
      <c r="W574" s="5">
        <f ca="1">SUM(INDIRECT(W$13&amp;$T574):INDIRECT(W$13&amp;$U574))/4</f>
        <v>7962.5184621179278</v>
      </c>
      <c r="X574" s="5">
        <f ca="1">SUM(INDIRECT(X$13&amp;$T574):INDIRECT(X$13&amp;$U574))/4</f>
        <v>5446.7003350095583</v>
      </c>
      <c r="Y574" s="5">
        <f ca="1">SUM(INDIRECT(Y$13&amp;$T574):INDIRECT(Y$13&amp;$U574))/4</f>
        <v>4049.744523268701</v>
      </c>
      <c r="Z574" s="5">
        <f ca="1">SUM(INDIRECT(Z$13&amp;$T574):INDIRECT(Z$13&amp;$U574))/4</f>
        <v>6612.6335247937195</v>
      </c>
      <c r="AA574" s="5">
        <f ca="1">SUM(INDIRECT(AA$13&amp;$T574):INDIRECT(AA$13&amp;$U574))/4</f>
        <v>8540.5648867523814</v>
      </c>
      <c r="AB574" s="5">
        <f ca="1">SUM(INDIRECT(AB$13&amp;$T574):INDIRECT(AB$13&amp;$U574))/4</f>
        <v>1427.4206516673155</v>
      </c>
      <c r="AC574" s="5">
        <f ca="1">SUM(INDIRECT(AC$13&amp;$T574):INDIRECT(AC$13&amp;$U574))/4</f>
        <v>6067.7998587206757</v>
      </c>
      <c r="AD574" s="5">
        <f ca="1">SUM(INDIRECT(AD$13&amp;$T574):INDIRECT(AD$13&amp;$U574))/4</f>
        <v>1793.832014511592</v>
      </c>
      <c r="AE574" s="5">
        <f ca="1">SUM(INDIRECT(AE$13&amp;$T574):INDIRECT(AE$13&amp;$U574))/4</f>
        <v>5899.9025260492581</v>
      </c>
      <c r="AF574" s="5">
        <f ca="1">SUM(INDIRECT(AF$13&amp;$T574):INDIRECT(AF$13&amp;$U574))/4</f>
        <v>11345.113435456449</v>
      </c>
      <c r="AG574" s="5">
        <f ca="1">SUM(INDIRECT(AG$13&amp;$T574):INDIRECT(AG$13&amp;$U574))/4</f>
        <v>9019.979452923204</v>
      </c>
    </row>
    <row r="575" spans="1:33" x14ac:dyDescent="0.25">
      <c r="A575" t="s">
        <v>11</v>
      </c>
      <c r="B575" t="s">
        <v>12</v>
      </c>
      <c r="C575" t="s">
        <v>6</v>
      </c>
      <c r="D575" t="s">
        <v>17</v>
      </c>
      <c r="E575" s="8">
        <v>2347.8567445742901</v>
      </c>
      <c r="F575" s="8">
        <v>15302.096577946768</v>
      </c>
      <c r="G575" s="8">
        <v>11982.1</v>
      </c>
      <c r="H575" s="8">
        <v>7038.5796726504759</v>
      </c>
      <c r="I575" s="8">
        <v>6292.2389571948997</v>
      </c>
      <c r="J575" s="8">
        <v>5308.8594580233803</v>
      </c>
      <c r="K575" s="8">
        <v>4964.1447653958949</v>
      </c>
      <c r="L575" s="8">
        <v>4774.3878704195431</v>
      </c>
      <c r="M575" s="8">
        <v>3435.460801457195</v>
      </c>
      <c r="N575" s="8">
        <v>3977.235792553191</v>
      </c>
      <c r="O575" s="8">
        <v>3930.8522225735064</v>
      </c>
      <c r="P575" s="8">
        <v>6480.897277701778</v>
      </c>
      <c r="R575">
        <f t="shared" si="69"/>
        <v>24</v>
      </c>
      <c r="S575">
        <f t="shared" si="70"/>
        <v>7</v>
      </c>
      <c r="T575">
        <f t="shared" si="65"/>
        <v>2252</v>
      </c>
      <c r="U575">
        <f t="shared" si="66"/>
        <v>2255</v>
      </c>
      <c r="V575" s="5">
        <f ca="1">SUM(INDIRECT(V$13&amp;$T575):INDIRECT(V$13&amp;$U575))/4</f>
        <v>12183.662520625487</v>
      </c>
      <c r="W575" s="5">
        <f ca="1">SUM(INDIRECT(W$13&amp;$T575):INDIRECT(W$13&amp;$U575))/4</f>
        <v>8094.7072294014542</v>
      </c>
      <c r="X575" s="5">
        <f ca="1">SUM(INDIRECT(X$13&amp;$T575):INDIRECT(X$13&amp;$U575))/4</f>
        <v>5769.4541037944473</v>
      </c>
      <c r="Y575" s="5">
        <f ca="1">SUM(INDIRECT(Y$13&amp;$T575):INDIRECT(Y$13&amp;$U575))/4</f>
        <v>3979.9407405208699</v>
      </c>
      <c r="Z575" s="5">
        <f ca="1">SUM(INDIRECT(Z$13&amp;$T575):INDIRECT(Z$13&amp;$U575))/4</f>
        <v>6411.9740523344499</v>
      </c>
      <c r="AA575" s="5">
        <f ca="1">SUM(INDIRECT(AA$13&amp;$T575):INDIRECT(AA$13&amp;$U575))/4</f>
        <v>9177.644957827255</v>
      </c>
      <c r="AB575" s="5">
        <f ca="1">SUM(INDIRECT(AB$13&amp;$T575):INDIRECT(AB$13&amp;$U575))/4</f>
        <v>1358.695192269219</v>
      </c>
      <c r="AC575" s="5">
        <f ca="1">SUM(INDIRECT(AC$13&amp;$T575):INDIRECT(AC$13&amp;$U575))/4</f>
        <v>6094.42271756019</v>
      </c>
      <c r="AD575" s="5">
        <f ca="1">SUM(INDIRECT(AD$13&amp;$T575):INDIRECT(AD$13&amp;$U575))/4</f>
        <v>1651.4765780063358</v>
      </c>
      <c r="AE575" s="5">
        <f ca="1">SUM(INDIRECT(AE$13&amp;$T575):INDIRECT(AE$13&amp;$U575))/4</f>
        <v>6146.7409471542924</v>
      </c>
      <c r="AF575" s="5">
        <f ca="1">SUM(INDIRECT(AF$13&amp;$T575):INDIRECT(AF$13&amp;$U575))/4</f>
        <v>11270.453259552774</v>
      </c>
      <c r="AG575" s="5">
        <f ca="1">SUM(INDIRECT(AG$13&amp;$T575):INDIRECT(AG$13&amp;$U575))/4</f>
        <v>9345.2591610669097</v>
      </c>
    </row>
    <row r="576" spans="1:33" x14ac:dyDescent="0.25">
      <c r="A576" t="s">
        <v>11</v>
      </c>
      <c r="B576" t="s">
        <v>13</v>
      </c>
      <c r="C576" t="s">
        <v>2</v>
      </c>
      <c r="D576" t="s">
        <v>17</v>
      </c>
      <c r="E576" s="8">
        <v>2372.9518711018709</v>
      </c>
      <c r="F576" s="8">
        <v>15206.730972515856</v>
      </c>
      <c r="G576" s="8">
        <v>11984.483945535148</v>
      </c>
      <c r="H576" s="8">
        <v>7061.7145679012347</v>
      </c>
      <c r="I576" s="8">
        <v>6296.9711362831858</v>
      </c>
      <c r="J576" s="8">
        <v>5353.1088310308187</v>
      </c>
      <c r="K576" s="8">
        <v>5142.7182502443793</v>
      </c>
      <c r="L576" s="8">
        <v>4532.3748135160995</v>
      </c>
      <c r="M576" s="8">
        <v>3485.8959914255097</v>
      </c>
      <c r="N576" s="8">
        <v>4066.0094196428572</v>
      </c>
      <c r="O576" s="8">
        <v>3924.9735249143159</v>
      </c>
      <c r="P576" s="8">
        <v>6564.2563980853611</v>
      </c>
      <c r="R576">
        <f t="shared" si="69"/>
        <v>24</v>
      </c>
      <c r="S576">
        <f t="shared" si="70"/>
        <v>8</v>
      </c>
      <c r="T576">
        <f t="shared" si="65"/>
        <v>2256</v>
      </c>
      <c r="U576">
        <f t="shared" si="66"/>
        <v>2259</v>
      </c>
      <c r="V576" s="5">
        <f ca="1">SUM(INDIRECT(V$13&amp;$T576):INDIRECT(V$13&amp;$U576))/4</f>
        <v>12221.350819430238</v>
      </c>
      <c r="W576" s="5">
        <f ca="1">SUM(INDIRECT(W$13&amp;$T576):INDIRECT(W$13&amp;$U576))/4</f>
        <v>8091.561418522142</v>
      </c>
      <c r="X576" s="5">
        <f ca="1">SUM(INDIRECT(X$13&amp;$T576):INDIRECT(X$13&amp;$U576))/4</f>
        <v>5363.0607967882161</v>
      </c>
      <c r="Y576" s="5">
        <f ca="1">SUM(INDIRECT(Y$13&amp;$T576):INDIRECT(Y$13&amp;$U576))/4</f>
        <v>3853.9037035863757</v>
      </c>
      <c r="Z576" s="5">
        <f ca="1">SUM(INDIRECT(Z$13&amp;$T576):INDIRECT(Z$13&amp;$U576))/4</f>
        <v>6367.9973105876143</v>
      </c>
      <c r="AA576" s="5">
        <f ca="1">SUM(INDIRECT(AA$13&amp;$T576):INDIRECT(AA$13&amp;$U576))/4</f>
        <v>8898.9105271666667</v>
      </c>
      <c r="AB576" s="5">
        <f ca="1">SUM(INDIRECT(AB$13&amp;$T576):INDIRECT(AB$13&amp;$U576))/4</f>
        <v>1292.7162696976854</v>
      </c>
      <c r="AC576" s="5">
        <f ca="1">SUM(INDIRECT(AC$13&amp;$T576):INDIRECT(AC$13&amp;$U576))/4</f>
        <v>6195.8091398517809</v>
      </c>
      <c r="AD576" s="5">
        <f ca="1">SUM(INDIRECT(AD$13&amp;$T576):INDIRECT(AD$13&amp;$U576))/4</f>
        <v>1527.732225901013</v>
      </c>
      <c r="AE576" s="5">
        <f ca="1">SUM(INDIRECT(AE$13&amp;$T576):INDIRECT(AE$13&amp;$U576))/4</f>
        <v>6615.2988115108683</v>
      </c>
      <c r="AF576" s="5">
        <f ca="1">SUM(INDIRECT(AF$13&amp;$T576):INDIRECT(AF$13&amp;$U576))/4</f>
        <v>11300.835103254525</v>
      </c>
      <c r="AG576" s="5">
        <f ca="1">SUM(INDIRECT(AG$13&amp;$T576):INDIRECT(AG$13&amp;$U576))/4</f>
        <v>9732.6926328228128</v>
      </c>
    </row>
    <row r="577" spans="1:33" x14ac:dyDescent="0.25">
      <c r="A577" t="s">
        <v>11</v>
      </c>
      <c r="B577" t="s">
        <v>13</v>
      </c>
      <c r="C577" t="s">
        <v>4</v>
      </c>
      <c r="D577" t="s">
        <v>17</v>
      </c>
      <c r="E577" s="8">
        <v>2392.0267151767148</v>
      </c>
      <c r="F577" s="8">
        <v>15207.648629671574</v>
      </c>
      <c r="G577" s="8">
        <v>12041.244553514882</v>
      </c>
      <c r="H577" s="8">
        <v>6999.6091139240507</v>
      </c>
      <c r="I577" s="8">
        <v>6267.4256230031951</v>
      </c>
      <c r="J577" s="8">
        <v>5293.330082934609</v>
      </c>
      <c r="K577" s="8">
        <v>5321.2861876832849</v>
      </c>
      <c r="L577" s="8">
        <v>4342.1897131474107</v>
      </c>
      <c r="M577" s="8">
        <v>3743.2440926024483</v>
      </c>
      <c r="N577" s="8">
        <v>4129.1137500000004</v>
      </c>
      <c r="O577" s="8">
        <v>3961.5408858423411</v>
      </c>
      <c r="P577" s="8">
        <v>6581.78</v>
      </c>
      <c r="R577">
        <f t="shared" si="69"/>
        <v>24</v>
      </c>
      <c r="S577">
        <f t="shared" si="70"/>
        <v>9</v>
      </c>
      <c r="T577">
        <f t="shared" si="65"/>
        <v>2260</v>
      </c>
      <c r="U577">
        <f t="shared" si="66"/>
        <v>2263</v>
      </c>
      <c r="V577" s="5">
        <f ca="1">SUM(INDIRECT(V$13&amp;$T577):INDIRECT(V$13&amp;$U577))/4</f>
        <v>12194.979220517253</v>
      </c>
      <c r="W577" s="5">
        <f ca="1">SUM(INDIRECT(W$13&amp;$T577):INDIRECT(W$13&amp;$U577))/4</f>
        <v>8181.0943277509868</v>
      </c>
      <c r="X577" s="5">
        <f ca="1">SUM(INDIRECT(X$13&amp;$T577):INDIRECT(X$13&amp;$U577))/4</f>
        <v>6144.4203510530169</v>
      </c>
      <c r="Y577" s="5">
        <f ca="1">SUM(INDIRECT(Y$13&amp;$T577):INDIRECT(Y$13&amp;$U577))/4</f>
        <v>3807.5158835292209</v>
      </c>
      <c r="Z577" s="5">
        <f ca="1">SUM(INDIRECT(Z$13&amp;$T577):INDIRECT(Z$13&amp;$U577))/4</f>
        <v>6453.5930033763671</v>
      </c>
      <c r="AA577" s="5">
        <f ca="1">SUM(INDIRECT(AA$13&amp;$T577):INDIRECT(AA$13&amp;$U577))/4</f>
        <v>8484.108412681544</v>
      </c>
      <c r="AB577" s="5">
        <f ca="1">SUM(INDIRECT(AB$13&amp;$T577):INDIRECT(AB$13&amp;$U577))/4</f>
        <v>999.28729561075579</v>
      </c>
      <c r="AC577" s="5">
        <f ca="1">SUM(INDIRECT(AC$13&amp;$T577):INDIRECT(AC$13&amp;$U577))/4</f>
        <v>6181.5327018152366</v>
      </c>
      <c r="AD577" s="5">
        <f ca="1">SUM(INDIRECT(AD$13&amp;$T577):INDIRECT(AD$13&amp;$U577))/4</f>
        <v>1281.084411709599</v>
      </c>
      <c r="AE577" s="5">
        <f ca="1">SUM(INDIRECT(AE$13&amp;$T577):INDIRECT(AE$13&amp;$U577))/4</f>
        <v>7285.6494314520005</v>
      </c>
      <c r="AF577" s="5">
        <f ca="1">SUM(INDIRECT(AF$13&amp;$T577):INDIRECT(AF$13&amp;$U577))/4</f>
        <v>10961.01435245844</v>
      </c>
      <c r="AG577" s="5">
        <f ca="1">SUM(INDIRECT(AG$13&amp;$T577):INDIRECT(AG$13&amp;$U577))/4</f>
        <v>10217.902883225743</v>
      </c>
    </row>
    <row r="578" spans="1:33" x14ac:dyDescent="0.25">
      <c r="A578" t="s">
        <v>11</v>
      </c>
      <c r="B578" t="s">
        <v>13</v>
      </c>
      <c r="C578" t="s">
        <v>5</v>
      </c>
      <c r="D578" t="s">
        <v>17</v>
      </c>
      <c r="E578" s="8">
        <v>2411.1015592515591</v>
      </c>
      <c r="F578" s="8">
        <v>15208.554631936579</v>
      </c>
      <c r="G578" s="8">
        <v>12085.427737556562</v>
      </c>
      <c r="H578" s="8">
        <v>6901.2230379746834</v>
      </c>
      <c r="I578" s="8">
        <v>6353.6627337110485</v>
      </c>
      <c r="J578" s="8">
        <v>5196.1798524132437</v>
      </c>
      <c r="K578" s="8">
        <v>5477.291604240283</v>
      </c>
      <c r="L578" s="8">
        <v>4113.404960127591</v>
      </c>
      <c r="M578" s="8">
        <v>3795.5034997344665</v>
      </c>
      <c r="N578" s="8">
        <v>4296.1225878594241</v>
      </c>
      <c r="O578" s="8">
        <v>4067.1268908227848</v>
      </c>
      <c r="P578" s="8">
        <v>6581.78</v>
      </c>
      <c r="R578">
        <f t="shared" si="69"/>
        <v>24</v>
      </c>
      <c r="S578">
        <f t="shared" si="70"/>
        <v>10</v>
      </c>
      <c r="T578">
        <f t="shared" si="65"/>
        <v>2264</v>
      </c>
      <c r="U578">
        <f t="shared" si="66"/>
        <v>2267</v>
      </c>
      <c r="V578" s="5">
        <f ca="1">SUM(INDIRECT(V$13&amp;$T578):INDIRECT(V$13&amp;$U578))/4</f>
        <v>12085.852477346638</v>
      </c>
      <c r="W578" s="5">
        <f ca="1">SUM(INDIRECT(W$13&amp;$T578):INDIRECT(W$13&amp;$U578))/4</f>
        <v>8500.6063784979942</v>
      </c>
      <c r="X578" s="5">
        <f ca="1">SUM(INDIRECT(X$13&amp;$T578):INDIRECT(X$13&amp;$U578))/4</f>
        <v>6759.569711063501</v>
      </c>
      <c r="Y578" s="5">
        <f ca="1">SUM(INDIRECT(Y$13&amp;$T578):INDIRECT(Y$13&amp;$U578))/4</f>
        <v>4565.1192610343842</v>
      </c>
      <c r="Z578" s="5">
        <f ca="1">SUM(INDIRECT(Z$13&amp;$T578):INDIRECT(Z$13&amp;$U578))/4</f>
        <v>6402.2995540815919</v>
      </c>
      <c r="AA578" s="5">
        <f ca="1">SUM(INDIRECT(AA$13&amp;$T578):INDIRECT(AA$13&amp;$U578))/4</f>
        <v>7773.2090057107625</v>
      </c>
      <c r="AB578" s="5">
        <f ca="1">SUM(INDIRECT(AB$13&amp;$T578):INDIRECT(AB$13&amp;$U578))/4</f>
        <v>805.62032178168079</v>
      </c>
      <c r="AC578" s="5">
        <f ca="1">SUM(INDIRECT(AC$13&amp;$T578):INDIRECT(AC$13&amp;$U578))/4</f>
        <v>6179.2482901513376</v>
      </c>
      <c r="AD578" s="5">
        <f ca="1">SUM(INDIRECT(AD$13&amp;$T578):INDIRECT(AD$13&amp;$U578))/4</f>
        <v>1005.485394553099</v>
      </c>
      <c r="AE578" s="5">
        <f ca="1">SUM(INDIRECT(AE$13&amp;$T578):INDIRECT(AE$13&amp;$U578))/4</f>
        <v>7642.0114223605342</v>
      </c>
      <c r="AF578" s="5">
        <f ca="1">SUM(INDIRECT(AF$13&amp;$T578):INDIRECT(AF$13&amp;$U578))/4</f>
        <v>10683.263922189173</v>
      </c>
      <c r="AG578" s="5">
        <f ca="1">SUM(INDIRECT(AG$13&amp;$T578):INDIRECT(AG$13&amp;$U578))/4</f>
        <v>10817.956329482537</v>
      </c>
    </row>
    <row r="579" spans="1:33" x14ac:dyDescent="0.25">
      <c r="A579" t="s">
        <v>11</v>
      </c>
      <c r="B579" t="s">
        <v>13</v>
      </c>
      <c r="C579" t="s">
        <v>6</v>
      </c>
      <c r="D579" t="s">
        <v>17</v>
      </c>
      <c r="E579" s="8">
        <v>2422.02</v>
      </c>
      <c r="F579" s="8">
        <v>15209.451843043995</v>
      </c>
      <c r="G579" s="8">
        <v>12199.662887903736</v>
      </c>
      <c r="H579" s="8">
        <v>7465.2433439490451</v>
      </c>
      <c r="I579" s="8">
        <v>6302.1858280254783</v>
      </c>
      <c r="J579" s="8">
        <v>5028.9366400425979</v>
      </c>
      <c r="K579" s="8">
        <v>5594.4370833333332</v>
      </c>
      <c r="L579" s="8">
        <v>3943.5685610200367</v>
      </c>
      <c r="M579" s="8">
        <v>3795.4781283138918</v>
      </c>
      <c r="N579" s="8">
        <v>4420.1330268199235</v>
      </c>
      <c r="O579" s="8">
        <v>4184.1614504219406</v>
      </c>
      <c r="P579" s="8">
        <v>6551.1982317267793</v>
      </c>
      <c r="R579">
        <f t="shared" si="69"/>
        <v>24</v>
      </c>
      <c r="S579">
        <f t="shared" si="70"/>
        <v>11</v>
      </c>
      <c r="T579">
        <f t="shared" si="65"/>
        <v>2268</v>
      </c>
      <c r="U579">
        <f t="shared" si="66"/>
        <v>2271</v>
      </c>
      <c r="V579" s="5">
        <f ca="1">SUM(INDIRECT(V$13&amp;$T579):INDIRECT(V$13&amp;$U579))/4</f>
        <v>12484.022490298334</v>
      </c>
      <c r="W579" s="5">
        <f ca="1">SUM(INDIRECT(W$13&amp;$T579):INDIRECT(W$13&amp;$U579))/4</f>
        <v>9124.4715996718624</v>
      </c>
      <c r="X579" s="5">
        <f ca="1">SUM(INDIRECT(X$13&amp;$T579):INDIRECT(X$13&amp;$U579))/4</f>
        <v>7811.2200032535475</v>
      </c>
      <c r="Y579" s="5">
        <f ca="1">SUM(INDIRECT(Y$13&amp;$T579):INDIRECT(Y$13&amp;$U579))/4</f>
        <v>5285.9966569341814</v>
      </c>
      <c r="Z579" s="5">
        <f ca="1">SUM(INDIRECT(Z$13&amp;$T579):INDIRECT(Z$13&amp;$U579))/4</f>
        <v>6362.6245151520716</v>
      </c>
      <c r="AA579" s="5">
        <f ca="1">SUM(INDIRECT(AA$13&amp;$T579):INDIRECT(AA$13&amp;$U579))/4</f>
        <v>7318.8327588566917</v>
      </c>
      <c r="AB579" s="5">
        <f ca="1">SUM(INDIRECT(AB$13&amp;$T579):INDIRECT(AB$13&amp;$U579))/4</f>
        <v>809.67904933519537</v>
      </c>
      <c r="AC579" s="5">
        <f ca="1">SUM(INDIRECT(AC$13&amp;$T579):INDIRECT(AC$13&amp;$U579))/4</f>
        <v>6169.7411449151896</v>
      </c>
      <c r="AD579" s="5">
        <f ca="1">SUM(INDIRECT(AD$13&amp;$T579):INDIRECT(AD$13&amp;$U579))/4</f>
        <v>966.27848162864314</v>
      </c>
      <c r="AE579" s="5">
        <f ca="1">SUM(INDIRECT(AE$13&amp;$T579):INDIRECT(AE$13&amp;$U579))/4</f>
        <v>8057.492394155779</v>
      </c>
      <c r="AF579" s="5">
        <f ca="1">SUM(INDIRECT(AF$13&amp;$T579):INDIRECT(AF$13&amp;$U579))/4</f>
        <v>10563.433934634564</v>
      </c>
      <c r="AG579" s="5">
        <f ca="1">SUM(INDIRECT(AG$13&amp;$T579):INDIRECT(AG$13&amp;$U579))/4</f>
        <v>11357.80622130202</v>
      </c>
    </row>
    <row r="580" spans="1:33" x14ac:dyDescent="0.25">
      <c r="A580" t="s">
        <v>11</v>
      </c>
      <c r="B580" t="s">
        <v>14</v>
      </c>
      <c r="C580" t="s">
        <v>2</v>
      </c>
      <c r="D580" t="s">
        <v>17</v>
      </c>
      <c r="E580" s="8">
        <v>2422.02</v>
      </c>
      <c r="F580" s="8">
        <v>15210.343638525565</v>
      </c>
      <c r="G580" s="8">
        <v>12383.861811272958</v>
      </c>
      <c r="H580" s="8">
        <v>8503.5850212765963</v>
      </c>
      <c r="I580" s="8">
        <v>6235.9760796812752</v>
      </c>
      <c r="J580" s="8">
        <v>4663.6603613906673</v>
      </c>
      <c r="K580" s="8">
        <v>5686.7547916666663</v>
      </c>
      <c r="L580" s="8">
        <v>3881.4952514164306</v>
      </c>
      <c r="M580" s="8">
        <v>3772.81810707457</v>
      </c>
      <c r="N580" s="8">
        <v>4500.4249441786287</v>
      </c>
      <c r="O580" s="8">
        <v>4311.4689398734172</v>
      </c>
      <c r="P580" s="8">
        <v>6518.6925000000001</v>
      </c>
      <c r="R580">
        <f t="shared" si="69"/>
        <v>24</v>
      </c>
      <c r="S580">
        <f t="shared" si="70"/>
        <v>12</v>
      </c>
      <c r="T580">
        <f t="shared" si="65"/>
        <v>2272</v>
      </c>
      <c r="U580">
        <f t="shared" si="66"/>
        <v>2275</v>
      </c>
      <c r="V580" s="5">
        <f ca="1">SUM(INDIRECT(V$13&amp;$T580):INDIRECT(V$13&amp;$U580))/4</f>
        <v>13117.161542115262</v>
      </c>
      <c r="W580" s="5">
        <f ca="1">SUM(INDIRECT(W$13&amp;$T580):INDIRECT(W$13&amp;$U580))/4</f>
        <v>9855.4129508088263</v>
      </c>
      <c r="X580" s="5">
        <f ca="1">SUM(INDIRECT(X$13&amp;$T580):INDIRECT(X$13&amp;$U580))/4</f>
        <v>8507.660527519789</v>
      </c>
      <c r="Y580" s="5">
        <f ca="1">SUM(INDIRECT(Y$13&amp;$T580):INDIRECT(Y$13&amp;$U580))/4</f>
        <v>5585.7461584093562</v>
      </c>
      <c r="Z580" s="5">
        <f ca="1">SUM(INDIRECT(Z$13&amp;$T580):INDIRECT(Z$13&amp;$U580))/4</f>
        <v>6358.4993004640437</v>
      </c>
      <c r="AA580" s="5">
        <f ca="1">SUM(INDIRECT(AA$13&amp;$T580):INDIRECT(AA$13&amp;$U580))/4</f>
        <v>6911.4643414850098</v>
      </c>
      <c r="AB580" s="5">
        <f ca="1">SUM(INDIRECT(AB$13&amp;$T580):INDIRECT(AB$13&amp;$U580))/4</f>
        <v>900.28215730241857</v>
      </c>
      <c r="AC580" s="5">
        <f ca="1">SUM(INDIRECT(AC$13&amp;$T580):INDIRECT(AC$13&amp;$U580))/4</f>
        <v>6119.7173578324382</v>
      </c>
      <c r="AD580" s="5">
        <f ca="1">SUM(INDIRECT(AD$13&amp;$T580):INDIRECT(AD$13&amp;$U580))/4</f>
        <v>1031.5149300239343</v>
      </c>
      <c r="AE580" s="5">
        <f ca="1">SUM(INDIRECT(AE$13&amp;$T580):INDIRECT(AE$13&amp;$U580))/4</f>
        <v>9222.5681109014149</v>
      </c>
      <c r="AF580" s="5">
        <f ca="1">SUM(INDIRECT(AF$13&amp;$T580):INDIRECT(AF$13&amp;$U580))/4</f>
        <v>10998.598297467859</v>
      </c>
      <c r="AG580" s="5">
        <f ca="1">SUM(INDIRECT(AG$13&amp;$T580):INDIRECT(AG$13&amp;$U580))/4</f>
        <v>11669.739681495459</v>
      </c>
    </row>
    <row r="581" spans="1:33" x14ac:dyDescent="0.25">
      <c r="A581" t="s">
        <v>11</v>
      </c>
      <c r="B581" t="s">
        <v>14</v>
      </c>
      <c r="C581" t="s">
        <v>4</v>
      </c>
      <c r="D581" t="s">
        <v>17</v>
      </c>
      <c r="E581" s="8">
        <v>2422.02</v>
      </c>
      <c r="F581" s="8">
        <v>15334.020253968254</v>
      </c>
      <c r="G581" s="8">
        <v>12412.6</v>
      </c>
      <c r="H581" s="8">
        <v>9207.6885744456195</v>
      </c>
      <c r="I581" s="8">
        <v>6237.7857309941519</v>
      </c>
      <c r="J581" s="8">
        <v>4273.1064933178395</v>
      </c>
      <c r="K581" s="8">
        <v>5732.3130377444286</v>
      </c>
      <c r="L581" s="8">
        <v>3839.4061364360855</v>
      </c>
      <c r="M581" s="8">
        <v>3812.833141025641</v>
      </c>
      <c r="N581" s="8">
        <v>4560.221900035448</v>
      </c>
      <c r="O581" s="8">
        <v>4383.7072694086155</v>
      </c>
      <c r="P581" s="8">
        <v>6486.7358130699085</v>
      </c>
      <c r="R581">
        <f t="shared" si="69"/>
        <v>24</v>
      </c>
      <c r="S581">
        <f t="shared" si="70"/>
        <v>13</v>
      </c>
      <c r="T581">
        <f t="shared" si="65"/>
        <v>2276</v>
      </c>
      <c r="U581">
        <f t="shared" si="66"/>
        <v>2279</v>
      </c>
      <c r="V581" s="5">
        <f ca="1">SUM(INDIRECT(V$13&amp;$T581):INDIRECT(V$13&amp;$U581))/4</f>
        <v>12953.903576348657</v>
      </c>
      <c r="W581" s="5">
        <f ca="1">SUM(INDIRECT(W$13&amp;$T581):INDIRECT(W$13&amp;$U581))/4</f>
        <v>10336.665083473761</v>
      </c>
      <c r="X581" s="5">
        <f ca="1">SUM(INDIRECT(X$13&amp;$T581):INDIRECT(X$13&amp;$U581))/4</f>
        <v>9525.9373737373735</v>
      </c>
      <c r="Y581" s="5">
        <f ca="1">SUM(INDIRECT(Y$13&amp;$T581):INDIRECT(Y$13&amp;$U581))/4</f>
        <v>5627.8703453316248</v>
      </c>
      <c r="Z581" s="5">
        <f ca="1">SUM(INDIRECT(Z$13&amp;$T581):INDIRECT(Z$13&amp;$U581))/4</f>
        <v>6398.8466877785595</v>
      </c>
      <c r="AA581" s="5">
        <f ca="1">SUM(INDIRECT(AA$13&amp;$T581):INDIRECT(AA$13&amp;$U581))/4</f>
        <v>6662.856980972736</v>
      </c>
      <c r="AB581" s="5">
        <f ca="1">SUM(INDIRECT(AB$13&amp;$T581):INDIRECT(AB$13&amp;$U581))/4</f>
        <v>1034.8486142207539</v>
      </c>
      <c r="AC581" s="5">
        <f ca="1">SUM(INDIRECT(AC$13&amp;$T581):INDIRECT(AC$13&amp;$U581))/4</f>
        <v>5984.7045174837021</v>
      </c>
      <c r="AD581" s="5">
        <f ca="1">SUM(INDIRECT(AD$13&amp;$T581):INDIRECT(AD$13&amp;$U581))/4</f>
        <v>1190.1202897563846</v>
      </c>
      <c r="AE581" s="5">
        <f ca="1">SUM(INDIRECT(AE$13&amp;$T581):INDIRECT(AE$13&amp;$U581))/4</f>
        <v>10439.519654054555</v>
      </c>
      <c r="AF581" s="5">
        <f ca="1">SUM(INDIRECT(AF$13&amp;$T581):INDIRECT(AF$13&amp;$U581))/4</f>
        <v>11265.799816109427</v>
      </c>
      <c r="AG581" s="5">
        <f ca="1">SUM(INDIRECT(AG$13&amp;$T581):INDIRECT(AG$13&amp;$U581))/4</f>
        <v>12070.346025009138</v>
      </c>
    </row>
    <row r="582" spans="1:33" x14ac:dyDescent="0.25">
      <c r="A582" t="s">
        <v>11</v>
      </c>
      <c r="B582" t="s">
        <v>14</v>
      </c>
      <c r="C582" t="s">
        <v>5</v>
      </c>
      <c r="D582" t="s">
        <v>17</v>
      </c>
      <c r="E582" s="8">
        <v>2422.02</v>
      </c>
      <c r="F582" s="8">
        <v>15363.184580567289</v>
      </c>
      <c r="G582" s="8">
        <v>12342.521121664404</v>
      </c>
      <c r="H582" s="8">
        <v>9295.7297571277722</v>
      </c>
      <c r="I582" s="8">
        <v>6366.589973404255</v>
      </c>
      <c r="J582" s="8">
        <v>3985.8243898895971</v>
      </c>
      <c r="K582" s="8">
        <v>5809.4956796502383</v>
      </c>
      <c r="L582" s="8">
        <v>3802.8939043824703</v>
      </c>
      <c r="M582" s="8">
        <v>3907.38</v>
      </c>
      <c r="N582" s="8">
        <v>4581.9388119385685</v>
      </c>
      <c r="O582" s="8">
        <v>4432.6472706732939</v>
      </c>
      <c r="P582" s="8">
        <v>6456.8563520291837</v>
      </c>
      <c r="R582">
        <f t="shared" si="69"/>
        <v>24</v>
      </c>
      <c r="S582">
        <f t="shared" si="70"/>
        <v>14</v>
      </c>
      <c r="T582">
        <f t="shared" si="65"/>
        <v>2280</v>
      </c>
      <c r="U582">
        <f t="shared" si="66"/>
        <v>2283</v>
      </c>
      <c r="V582" s="5">
        <f ca="1">SUM(INDIRECT(V$13&amp;$T582):INDIRECT(V$13&amp;$U582))/4</f>
        <v>12610.408841562556</v>
      </c>
      <c r="W582" s="5">
        <f ca="1">SUM(INDIRECT(W$13&amp;$T582):INDIRECT(W$13&amp;$U582))/4</f>
        <v>10477.870428206674</v>
      </c>
      <c r="X582" s="5">
        <f ca="1">SUM(INDIRECT(X$13&amp;$T582):INDIRECT(X$13&amp;$U582))/4</f>
        <v>10325.938361639095</v>
      </c>
      <c r="Y582" s="5">
        <f ca="1">SUM(INDIRECT(Y$13&amp;$T582):INDIRECT(Y$13&amp;$U582))/4</f>
        <v>5519.8481255130755</v>
      </c>
      <c r="Z582" s="5">
        <f ca="1">SUM(INDIRECT(Z$13&amp;$T582):INDIRECT(Z$13&amp;$U582))/4</f>
        <v>6603.8945383313821</v>
      </c>
      <c r="AA582" s="5">
        <f ca="1">SUM(INDIRECT(AA$13&amp;$T582):INDIRECT(AA$13&amp;$U582))/4</f>
        <v>6614.7013850463409</v>
      </c>
      <c r="AB582" s="5">
        <f ca="1">SUM(INDIRECT(AB$13&amp;$T582):INDIRECT(AB$13&amp;$U582))/4</f>
        <v>1443.7304439608824</v>
      </c>
      <c r="AC582" s="5">
        <f ca="1">SUM(INDIRECT(AC$13&amp;$T582):INDIRECT(AC$13&amp;$U582))/4</f>
        <v>5980.6866657251376</v>
      </c>
      <c r="AD582" s="5">
        <f ca="1">SUM(INDIRECT(AD$13&amp;$T582):INDIRECT(AD$13&amp;$U582))/4</f>
        <v>1320.1370830002513</v>
      </c>
      <c r="AE582" s="5">
        <f ca="1">SUM(INDIRECT(AE$13&amp;$T582):INDIRECT(AE$13&amp;$U582))/4</f>
        <v>11095.034409281059</v>
      </c>
      <c r="AF582" s="5">
        <f ca="1">SUM(INDIRECT(AF$13&amp;$T582):INDIRECT(AF$13&amp;$U582))/4</f>
        <v>11289.833575383156</v>
      </c>
      <c r="AG582" s="5">
        <f ca="1">SUM(INDIRECT(AG$13&amp;$T582):INDIRECT(AG$13&amp;$U582))/4</f>
        <v>12096.11358283056</v>
      </c>
    </row>
    <row r="583" spans="1:33" x14ac:dyDescent="0.25">
      <c r="A583" t="s">
        <v>11</v>
      </c>
      <c r="B583" t="s">
        <v>14</v>
      </c>
      <c r="C583" t="s">
        <v>6</v>
      </c>
      <c r="D583" t="s">
        <v>17</v>
      </c>
      <c r="E583" s="8">
        <v>2422.02</v>
      </c>
      <c r="F583" s="8">
        <v>15266.850844900422</v>
      </c>
      <c r="G583" s="8">
        <v>12308.74816824966</v>
      </c>
      <c r="H583" s="8">
        <v>9280.7239651760974</v>
      </c>
      <c r="I583" s="8">
        <v>6613.2332335329347</v>
      </c>
      <c r="J583" s="8">
        <v>3722.3385535428874</v>
      </c>
      <c r="K583" s="8">
        <v>5965.5467649727771</v>
      </c>
      <c r="L583" s="8">
        <v>3736.7269125683069</v>
      </c>
      <c r="M583" s="8">
        <v>3883.1303389830509</v>
      </c>
      <c r="N583" s="8">
        <v>4582.0682602921643</v>
      </c>
      <c r="O583" s="8">
        <v>4411.8155551165546</v>
      </c>
      <c r="P583" s="8">
        <v>6504.7946648426814</v>
      </c>
      <c r="R583">
        <f t="shared" si="69"/>
        <v>24</v>
      </c>
      <c r="S583">
        <f t="shared" si="70"/>
        <v>15</v>
      </c>
      <c r="T583">
        <f t="shared" si="65"/>
        <v>2284</v>
      </c>
      <c r="U583">
        <f t="shared" si="66"/>
        <v>2287</v>
      </c>
      <c r="V583" s="5">
        <f ca="1">SUM(INDIRECT(V$13&amp;$T583):INDIRECT(V$13&amp;$U583))/4</f>
        <v>12064.333675544474</v>
      </c>
      <c r="W583" s="5">
        <f ca="1">SUM(INDIRECT(W$13&amp;$T583):INDIRECT(W$13&amp;$U583))/4</f>
        <v>10993.156268414939</v>
      </c>
      <c r="X583" s="5">
        <f ca="1">SUM(INDIRECT(X$13&amp;$T583):INDIRECT(X$13&amp;$U583))/4</f>
        <v>9043.3287848037762</v>
      </c>
      <c r="Y583" s="5">
        <f ca="1">SUM(INDIRECT(Y$13&amp;$T583):INDIRECT(Y$13&amp;$U583))/4</f>
        <v>5214.2355232033133</v>
      </c>
      <c r="Z583" s="5">
        <f ca="1">SUM(INDIRECT(Z$13&amp;$T583):INDIRECT(Z$13&amp;$U583))/4</f>
        <v>6905.8200127406053</v>
      </c>
      <c r="AA583" s="5">
        <f ca="1">SUM(INDIRECT(AA$13&amp;$T583):INDIRECT(AA$13&amp;$U583))/4</f>
        <v>6699.8494972263543</v>
      </c>
      <c r="AB583" s="5">
        <f ca="1">SUM(INDIRECT(AB$13&amp;$T583):INDIRECT(AB$13&amp;$U583))/4</f>
        <v>1983.5705033676454</v>
      </c>
      <c r="AC583" s="5">
        <f ca="1">SUM(INDIRECT(AC$13&amp;$T583):INDIRECT(AC$13&amp;$U583))/4</f>
        <v>6318.55931463874</v>
      </c>
      <c r="AD583" s="5">
        <f ca="1">SUM(INDIRECT(AD$13&amp;$T583):INDIRECT(AD$13&amp;$U583))/4</f>
        <v>1562.9970641758562</v>
      </c>
      <c r="AE583" s="5">
        <f ca="1">SUM(INDIRECT(AE$13&amp;$T583):INDIRECT(AE$13&amp;$U583))/4</f>
        <v>11477.876771415882</v>
      </c>
      <c r="AF583" s="5">
        <f ca="1">SUM(INDIRECT(AF$13&amp;$T583):INDIRECT(AF$13&amp;$U583))/4</f>
        <v>11505.650490950884</v>
      </c>
      <c r="AG583" s="5">
        <f ca="1">SUM(INDIRECT(AG$13&amp;$T583):INDIRECT(AG$13&amp;$U583))/4</f>
        <v>12217.336403277832</v>
      </c>
    </row>
    <row r="584" spans="1:33" x14ac:dyDescent="0.25">
      <c r="A584" t="s">
        <v>11</v>
      </c>
      <c r="B584" t="s">
        <v>15</v>
      </c>
      <c r="C584" t="s">
        <v>2</v>
      </c>
      <c r="D584" t="s">
        <v>17</v>
      </c>
      <c r="E584" s="8">
        <v>2422.02</v>
      </c>
      <c r="F584" s="8">
        <v>15170.517109233555</v>
      </c>
      <c r="G584" s="8">
        <v>12357.889049773756</v>
      </c>
      <c r="H584" s="8">
        <v>9178.1520253164545</v>
      </c>
      <c r="I584" s="8">
        <v>6750.9823566878977</v>
      </c>
      <c r="J584" s="8">
        <v>3421.5795568752851</v>
      </c>
      <c r="K584" s="8">
        <v>6172.8176361161522</v>
      </c>
      <c r="L584" s="8">
        <v>3595.164218916047</v>
      </c>
      <c r="M584" s="8">
        <v>3788.3373523421587</v>
      </c>
      <c r="N584" s="8">
        <v>4582.1944223107566</v>
      </c>
      <c r="O584" s="8">
        <v>4402.7390506329111</v>
      </c>
      <c r="P584" s="8">
        <v>6529.5927872340426</v>
      </c>
      <c r="R584">
        <f t="shared" si="69"/>
        <v>24</v>
      </c>
      <c r="S584">
        <f t="shared" si="70"/>
        <v>16</v>
      </c>
      <c r="T584">
        <f t="shared" si="65"/>
        <v>2288</v>
      </c>
      <c r="U584">
        <f t="shared" si="66"/>
        <v>2291</v>
      </c>
      <c r="V584" s="5">
        <f ca="1">SUM(INDIRECT(V$13&amp;$T584):INDIRECT(V$13&amp;$U584))/4</f>
        <v>11506.305037288354</v>
      </c>
      <c r="W584" s="5">
        <f ca="1">SUM(INDIRECT(W$13&amp;$T584):INDIRECT(W$13&amp;$U584))/4</f>
        <v>11229.377759733652</v>
      </c>
      <c r="X584" s="5">
        <f ca="1">SUM(INDIRECT(X$13&amp;$T584):INDIRECT(X$13&amp;$U584))/4</f>
        <v>8606.0021935260156</v>
      </c>
      <c r="Y584" s="5">
        <f ca="1">SUM(INDIRECT(Y$13&amp;$T584):INDIRECT(Y$13&amp;$U584))/4</f>
        <v>4924.7348589554203</v>
      </c>
      <c r="Z584" s="5">
        <f ca="1">SUM(INDIRECT(Z$13&amp;$T584):INDIRECT(Z$13&amp;$U584))/4</f>
        <v>7281.6641569453877</v>
      </c>
      <c r="AA584" s="5">
        <f ca="1">SUM(INDIRECT(AA$13&amp;$T584):INDIRECT(AA$13&amp;$U584))/4</f>
        <v>6849.0935400949984</v>
      </c>
      <c r="AB584" s="5">
        <f ca="1">SUM(INDIRECT(AB$13&amp;$T584):INDIRECT(AB$13&amp;$U584))/4</f>
        <v>2347.0769948177563</v>
      </c>
      <c r="AC584" s="5">
        <f ca="1">SUM(INDIRECT(AC$13&amp;$T584):INDIRECT(AC$13&amp;$U584))/4</f>
        <v>6852.4266326383604</v>
      </c>
      <c r="AD584" s="5">
        <f ca="1">SUM(INDIRECT(AD$13&amp;$T584):INDIRECT(AD$13&amp;$U584))/4</f>
        <v>1765.0789941195758</v>
      </c>
      <c r="AE584" s="5">
        <f ca="1">SUM(INDIRECT(AE$13&amp;$T584):INDIRECT(AE$13&amp;$U584))/4</f>
        <v>11847.225349199776</v>
      </c>
      <c r="AF584" s="5">
        <f ca="1">SUM(INDIRECT(AF$13&amp;$T584):INDIRECT(AF$13&amp;$U584))/4</f>
        <v>11723.824051141553</v>
      </c>
      <c r="AG584" s="5">
        <f ca="1">SUM(INDIRECT(AG$13&amp;$T584):INDIRECT(AG$13&amp;$U584))/4</f>
        <v>12909.734570709561</v>
      </c>
    </row>
    <row r="585" spans="1:33" x14ac:dyDescent="0.25">
      <c r="A585" t="s">
        <v>11</v>
      </c>
      <c r="B585" t="s">
        <v>15</v>
      </c>
      <c r="C585" t="s">
        <v>4</v>
      </c>
      <c r="D585" t="s">
        <v>17</v>
      </c>
      <c r="E585" s="8">
        <v>2405.1148648329595</v>
      </c>
      <c r="F585" s="8">
        <v>15059.275680345572</v>
      </c>
      <c r="G585" s="8">
        <v>12474.392084432719</v>
      </c>
      <c r="H585" s="8">
        <v>9067.4320886075948</v>
      </c>
      <c r="I585" s="8">
        <v>6732.6950364298727</v>
      </c>
      <c r="J585" s="8">
        <v>3184.0447844598198</v>
      </c>
      <c r="K585" s="8">
        <v>6361.9157108816516</v>
      </c>
      <c r="L585" s="8">
        <v>3442.8253664087388</v>
      </c>
      <c r="M585" s="8">
        <v>3710.3020429252783</v>
      </c>
      <c r="N585" s="8">
        <v>4617.5765178096763</v>
      </c>
      <c r="O585" s="8">
        <v>4461.031953801732</v>
      </c>
      <c r="P585" s="8">
        <v>6490.4318736035748</v>
      </c>
      <c r="R585">
        <f t="shared" si="69"/>
        <v>24</v>
      </c>
      <c r="S585">
        <f t="shared" si="70"/>
        <v>17</v>
      </c>
      <c r="T585">
        <f t="shared" si="65"/>
        <v>2292</v>
      </c>
      <c r="U585">
        <f t="shared" si="66"/>
        <v>2295</v>
      </c>
      <c r="V585" s="5">
        <f ca="1">SUM(INDIRECT(V$13&amp;$T585):INDIRECT(V$13&amp;$U585))/4</f>
        <v>11191.195299705247</v>
      </c>
      <c r="W585" s="5">
        <f ca="1">SUM(INDIRECT(W$13&amp;$T585):INDIRECT(W$13&amp;$U585))/4</f>
        <v>11242.254189488105</v>
      </c>
      <c r="X585" s="5">
        <f ca="1">SUM(INDIRECT(X$13&amp;$T585):INDIRECT(X$13&amp;$U585))/4</f>
        <v>8423.6181249477158</v>
      </c>
      <c r="Y585" s="5">
        <f ca="1">SUM(INDIRECT(Y$13&amp;$T585):INDIRECT(Y$13&amp;$U585))/4</f>
        <v>4810.2865413640984</v>
      </c>
      <c r="Z585" s="5">
        <f ca="1">SUM(INDIRECT(Z$13&amp;$T585):INDIRECT(Z$13&amp;$U585))/4</f>
        <v>7386.8401690703004</v>
      </c>
      <c r="AA585" s="5">
        <f ca="1">SUM(INDIRECT(AA$13&amp;$T585):INDIRECT(AA$13&amp;$U585))/4</f>
        <v>7069.7498575020954</v>
      </c>
      <c r="AB585" s="5">
        <f ca="1">SUM(INDIRECT(AB$13&amp;$T585):INDIRECT(AB$13&amp;$U585))/4</f>
        <v>2513.8636658133814</v>
      </c>
      <c r="AC585" s="5">
        <f ca="1">SUM(INDIRECT(AC$13&amp;$T585):INDIRECT(AC$13&amp;$U585))/4</f>
        <v>7276.8914227637379</v>
      </c>
      <c r="AD585" s="5">
        <f ca="1">SUM(INDIRECT(AD$13&amp;$T585):INDIRECT(AD$13&amp;$U585))/4</f>
        <v>1829.8576131668106</v>
      </c>
      <c r="AE585" s="5">
        <f ca="1">SUM(INDIRECT(AE$13&amp;$T585):INDIRECT(AE$13&amp;$U585))/4</f>
        <v>11965.803807263124</v>
      </c>
      <c r="AF585" s="5">
        <f ca="1">SUM(INDIRECT(AF$13&amp;$T585):INDIRECT(AF$13&amp;$U585))/4</f>
        <v>11913.822958348477</v>
      </c>
      <c r="AG585" s="5">
        <f ca="1">SUM(INDIRECT(AG$13&amp;$T585):INDIRECT(AG$13&amp;$U585))/4</f>
        <v>13457.845942201107</v>
      </c>
    </row>
    <row r="586" spans="1:33" x14ac:dyDescent="0.25">
      <c r="A586" t="s">
        <v>11</v>
      </c>
      <c r="B586" t="s">
        <v>15</v>
      </c>
      <c r="C586" t="s">
        <v>5</v>
      </c>
      <c r="D586" t="s">
        <v>17</v>
      </c>
      <c r="E586" s="8">
        <v>2383.4527234092789</v>
      </c>
      <c r="F586" s="8">
        <v>14936.453506119511</v>
      </c>
      <c r="G586" s="8">
        <v>12750.357889182056</v>
      </c>
      <c r="H586" s="8">
        <v>8950.1789873417729</v>
      </c>
      <c r="I586" s="8">
        <v>6871.1740714741545</v>
      </c>
      <c r="J586" s="8">
        <v>3063.0175159525988</v>
      </c>
      <c r="K586" s="8">
        <v>6514.3373943135048</v>
      </c>
      <c r="L586" s="8">
        <v>3368.8343069569837</v>
      </c>
      <c r="M586" s="8">
        <v>3705.1486632718015</v>
      </c>
      <c r="N586" s="8">
        <v>4695.2848245054247</v>
      </c>
      <c r="O586" s="8">
        <v>4461.3172556029149</v>
      </c>
      <c r="P586" s="8">
        <v>6440.0967315671878</v>
      </c>
      <c r="R586">
        <f t="shared" si="69"/>
        <v>24</v>
      </c>
      <c r="S586">
        <f t="shared" si="70"/>
        <v>18</v>
      </c>
      <c r="T586">
        <f t="shared" si="65"/>
        <v>2296</v>
      </c>
      <c r="U586">
        <f t="shared" si="66"/>
        <v>2299</v>
      </c>
      <c r="V586" s="5">
        <f ca="1">SUM(INDIRECT(V$13&amp;$T586):INDIRECT(V$13&amp;$U586))/4</f>
        <v>11071.807631054167</v>
      </c>
      <c r="W586" s="5">
        <f ca="1">SUM(INDIRECT(W$13&amp;$T586):INDIRECT(W$13&amp;$U586))/4</f>
        <v>10712.150800382418</v>
      </c>
      <c r="X586" s="5">
        <f ca="1">SUM(INDIRECT(X$13&amp;$T586):INDIRECT(X$13&amp;$U586))/4</f>
        <v>8534.7990367298116</v>
      </c>
      <c r="Y586" s="5">
        <f ca="1">SUM(INDIRECT(Y$13&amp;$T586):INDIRECT(Y$13&amp;$U586))/4</f>
        <v>4630.5275137573835</v>
      </c>
      <c r="Z586" s="5">
        <f ca="1">SUM(INDIRECT(Z$13&amp;$T586):INDIRECT(Z$13&amp;$U586))/4</f>
        <v>7400.4919353408495</v>
      </c>
      <c r="AA586" s="5">
        <f ca="1">SUM(INDIRECT(AA$13&amp;$T586):INDIRECT(AA$13&amp;$U586))/4</f>
        <v>7372.9897152509056</v>
      </c>
      <c r="AB586" s="5">
        <f ca="1">SUM(INDIRECT(AB$13&amp;$T586):INDIRECT(AB$13&amp;$U586))/4</f>
        <v>2568.0766828522474</v>
      </c>
      <c r="AC586" s="5">
        <f ca="1">SUM(INDIRECT(AC$13&amp;$T586):INDIRECT(AC$13&amp;$U586))/4</f>
        <v>7815.2146292230318</v>
      </c>
      <c r="AD586" s="5">
        <f ca="1">SUM(INDIRECT(AD$13&amp;$T586):INDIRECT(AD$13&amp;$U586))/4</f>
        <v>1861.2383160494503</v>
      </c>
      <c r="AE586" s="5">
        <f ca="1">SUM(INDIRECT(AE$13&amp;$T586):INDIRECT(AE$13&amp;$U586))/4</f>
        <v>11467.466360991244</v>
      </c>
      <c r="AF586" s="5">
        <f ca="1">SUM(INDIRECT(AF$13&amp;$T586):INDIRECT(AF$13&amp;$U586))/4</f>
        <v>12052.92357346533</v>
      </c>
      <c r="AG586" s="5">
        <f ca="1">SUM(INDIRECT(AG$13&amp;$T586):INDIRECT(AG$13&amp;$U586))/4</f>
        <v>14004.741016417309</v>
      </c>
    </row>
    <row r="587" spans="1:33" x14ac:dyDescent="0.25">
      <c r="A587" t="s">
        <v>11</v>
      </c>
      <c r="B587" t="s">
        <v>15</v>
      </c>
      <c r="C587" t="s">
        <v>6</v>
      </c>
      <c r="D587" t="s">
        <v>17</v>
      </c>
      <c r="E587" s="8">
        <v>2361.7905819855978</v>
      </c>
      <c r="F587" s="8">
        <v>14813.631331893448</v>
      </c>
      <c r="G587" s="8">
        <v>12924.438177339902</v>
      </c>
      <c r="H587" s="8">
        <v>8796.8508784258611</v>
      </c>
      <c r="I587" s="8">
        <v>6939.207321428571</v>
      </c>
      <c r="J587" s="8">
        <v>3084.1015923566879</v>
      </c>
      <c r="K587" s="8">
        <v>6650.9301739618404</v>
      </c>
      <c r="L587" s="8">
        <v>3372.2765143464399</v>
      </c>
      <c r="M587" s="8">
        <v>3696.2544992050875</v>
      </c>
      <c r="N587" s="8">
        <v>4738.0225056947611</v>
      </c>
      <c r="O587" s="8">
        <v>4461.6025574040968</v>
      </c>
      <c r="P587" s="8">
        <v>6399.0113617021279</v>
      </c>
      <c r="R587">
        <f t="shared" si="69"/>
        <v>24</v>
      </c>
      <c r="S587">
        <f t="shared" si="70"/>
        <v>19</v>
      </c>
      <c r="T587">
        <f t="shared" si="65"/>
        <v>2300</v>
      </c>
      <c r="U587">
        <f t="shared" si="66"/>
        <v>2303</v>
      </c>
      <c r="V587" s="5">
        <f ca="1">SUM(INDIRECT(V$13&amp;$T587):INDIRECT(V$13&amp;$U587))/4</f>
        <v>10652.549344011222</v>
      </c>
      <c r="W587" s="5">
        <f ca="1">SUM(INDIRECT(W$13&amp;$T587):INDIRECT(W$13&amp;$U587))/4</f>
        <v>9709.6534089840225</v>
      </c>
      <c r="X587" s="5">
        <f ca="1">SUM(INDIRECT(X$13&amp;$T587):INDIRECT(X$13&amp;$U587))/4</f>
        <v>9922.7497200258567</v>
      </c>
      <c r="Y587" s="5">
        <f ca="1">SUM(INDIRECT(Y$13&amp;$T587):INDIRECT(Y$13&amp;$U587))/4</f>
        <v>4640.645606031323</v>
      </c>
      <c r="Z587" s="5">
        <f ca="1">SUM(INDIRECT(Z$13&amp;$T587):INDIRECT(Z$13&amp;$U587))/4</f>
        <v>7170.8653322701948</v>
      </c>
      <c r="AA587" s="5">
        <f ca="1">SUM(INDIRECT(AA$13&amp;$T587):INDIRECT(AA$13&amp;$U587))/4</f>
        <v>7600.1779169598867</v>
      </c>
      <c r="AB587" s="5">
        <f ca="1">SUM(INDIRECT(AB$13&amp;$T587):INDIRECT(AB$13&amp;$U587))/4</f>
        <v>2510.1483359243389</v>
      </c>
      <c r="AC587" s="5">
        <f ca="1">SUM(INDIRECT(AC$13&amp;$T587):INDIRECT(AC$13&amp;$U587))/4</f>
        <v>8264.2601228963904</v>
      </c>
      <c r="AD587" s="5">
        <f ca="1">SUM(INDIRECT(AD$13&amp;$T587):INDIRECT(AD$13&amp;$U587))/4</f>
        <v>1780.8953817928514</v>
      </c>
      <c r="AE587" s="5">
        <f ca="1">SUM(INDIRECT(AE$13&amp;$T587):INDIRECT(AE$13&amp;$U587))/4</f>
        <v>11207.976228058758</v>
      </c>
      <c r="AF587" s="5">
        <f ca="1">SUM(INDIRECT(AF$13&amp;$T587):INDIRECT(AF$13&amp;$U587))/4</f>
        <v>12432.682072120331</v>
      </c>
      <c r="AG587" s="5">
        <f ca="1">SUM(INDIRECT(AG$13&amp;$T587):INDIRECT(AG$13&amp;$U587))/4</f>
        <v>14259.634847458145</v>
      </c>
    </row>
    <row r="588" spans="1:33" x14ac:dyDescent="0.25">
      <c r="A588" t="s">
        <v>11</v>
      </c>
      <c r="B588" t="s">
        <v>16</v>
      </c>
      <c r="C588" t="s">
        <v>2</v>
      </c>
      <c r="D588" t="s">
        <v>17</v>
      </c>
      <c r="E588" s="8">
        <v>2344.5277413479052</v>
      </c>
      <c r="F588" s="8">
        <v>14566.714828209766</v>
      </c>
      <c r="G588" s="8">
        <v>12950.7</v>
      </c>
      <c r="H588" s="8">
        <v>8587.6433833992087</v>
      </c>
      <c r="I588" s="8">
        <v>6939.4232950924152</v>
      </c>
      <c r="J588" s="8">
        <v>3162.8127261146496</v>
      </c>
      <c r="K588" s="8">
        <v>6778.17382437162</v>
      </c>
      <c r="L588" s="8">
        <v>3494.9852111553782</v>
      </c>
      <c r="M588" s="8">
        <v>3608.0917159450896</v>
      </c>
      <c r="N588" s="8">
        <v>4738.830517928287</v>
      </c>
      <c r="O588" s="8">
        <v>4483.9684651898733</v>
      </c>
      <c r="P588" s="8">
        <v>6359.0645531914888</v>
      </c>
      <c r="R588">
        <f t="shared" si="69"/>
        <v>24</v>
      </c>
      <c r="S588">
        <f t="shared" si="70"/>
        <v>20</v>
      </c>
      <c r="T588">
        <f t="shared" si="65"/>
        <v>2304</v>
      </c>
      <c r="U588">
        <f t="shared" si="66"/>
        <v>2307</v>
      </c>
      <c r="V588" s="5">
        <f ca="1">SUM(INDIRECT(V$13&amp;$T588):INDIRECT(V$13&amp;$U588))/4</f>
        <v>9872.2003588657681</v>
      </c>
      <c r="W588" s="5">
        <f ca="1">SUM(INDIRECT(W$13&amp;$T588):INDIRECT(W$13&amp;$U588))/4</f>
        <v>9223.322037207201</v>
      </c>
      <c r="X588" s="5">
        <f ca="1">SUM(INDIRECT(X$13&amp;$T588):INDIRECT(X$13&amp;$U588))/4</f>
        <v>10735.622877879447</v>
      </c>
      <c r="Y588" s="5">
        <f ca="1">SUM(INDIRECT(Y$13&amp;$T588):INDIRECT(Y$13&amp;$U588))/4</f>
        <v>4538.695481807501</v>
      </c>
      <c r="Z588" s="5">
        <f ca="1">SUM(INDIRECT(Z$13&amp;$T588):INDIRECT(Z$13&amp;$U588))/4</f>
        <v>6671.3347919745329</v>
      </c>
      <c r="AA588" s="5">
        <f ca="1">SUM(INDIRECT(AA$13&amp;$T588):INDIRECT(AA$13&amp;$U588))/4</f>
        <v>7884.7104822577148</v>
      </c>
      <c r="AB588" s="5">
        <f ca="1">SUM(INDIRECT(AB$13&amp;$T588):INDIRECT(AB$13&amp;$U588))/4</f>
        <v>2458.6574556170335</v>
      </c>
      <c r="AC588" s="5">
        <f ca="1">SUM(INDIRECT(AC$13&amp;$T588):INDIRECT(AC$13&amp;$U588))/4</f>
        <v>8260.1270218514164</v>
      </c>
      <c r="AD588" s="5">
        <f ca="1">SUM(INDIRECT(AD$13&amp;$T588):INDIRECT(AD$13&amp;$U588))/4</f>
        <v>1931.7719084601463</v>
      </c>
      <c r="AE588" s="5">
        <f ca="1">SUM(INDIRECT(AE$13&amp;$T588):INDIRECT(AE$13&amp;$U588))/4</f>
        <v>10756.941070951543</v>
      </c>
      <c r="AF588" s="5">
        <f ca="1">SUM(INDIRECT(AF$13&amp;$T588):INDIRECT(AF$13&amp;$U588))/4</f>
        <v>12174.071412548787</v>
      </c>
      <c r="AG588" s="5">
        <f ca="1">SUM(INDIRECT(AG$13&amp;$T588):INDIRECT(AG$13&amp;$U588))/4</f>
        <v>14707.429454944271</v>
      </c>
    </row>
    <row r="589" spans="1:33" x14ac:dyDescent="0.25">
      <c r="A589" t="s">
        <v>11</v>
      </c>
      <c r="B589" t="s">
        <v>16</v>
      </c>
      <c r="C589" t="s">
        <v>4</v>
      </c>
      <c r="D589" t="s">
        <v>17</v>
      </c>
      <c r="E589" s="8">
        <v>2334.088306010929</v>
      </c>
      <c r="F589" s="8">
        <v>14343.15691657867</v>
      </c>
      <c r="G589" s="8">
        <v>12950.7</v>
      </c>
      <c r="H589" s="8">
        <v>7631.9923715415007</v>
      </c>
      <c r="I589" s="8">
        <v>7005.9029503916445</v>
      </c>
      <c r="J589" s="8">
        <v>3203.3810191082807</v>
      </c>
      <c r="K589" s="8">
        <v>6879.2551534452814</v>
      </c>
      <c r="L589" s="8">
        <v>3619.5882137161084</v>
      </c>
      <c r="M589" s="8">
        <v>3524.650285941223</v>
      </c>
      <c r="N589" s="8">
        <v>4721.5678080736543</v>
      </c>
      <c r="O589" s="8">
        <v>4609.2584018987354</v>
      </c>
      <c r="P589" s="8">
        <v>6317.6129135229248</v>
      </c>
      <c r="R589">
        <f t="shared" si="69"/>
        <v>24</v>
      </c>
      <c r="S589">
        <f t="shared" si="70"/>
        <v>21</v>
      </c>
      <c r="T589">
        <f t="shared" si="65"/>
        <v>2308</v>
      </c>
      <c r="U589">
        <f t="shared" si="66"/>
        <v>2311</v>
      </c>
      <c r="V589" s="5">
        <f ca="1">SUM(INDIRECT(V$13&amp;$T589):INDIRECT(V$13&amp;$U589))/4</f>
        <v>9195.8628400231391</v>
      </c>
      <c r="W589" s="5">
        <f ca="1">SUM(INDIRECT(W$13&amp;$T589):INDIRECT(W$13&amp;$U589))/4</f>
        <v>8858.5355808769709</v>
      </c>
      <c r="X589" s="5">
        <f ca="1">SUM(INDIRECT(X$13&amp;$T589):INDIRECT(X$13&amp;$U589))/4</f>
        <v>10943.840324823928</v>
      </c>
      <c r="Y589" s="5">
        <f ca="1">SUM(INDIRECT(Y$13&amp;$T589):INDIRECT(Y$13&amp;$U589))/4</f>
        <v>4714.0967270005758</v>
      </c>
      <c r="Z589" s="5">
        <f ca="1">SUM(INDIRECT(Z$13&amp;$T589):INDIRECT(Z$13&amp;$U589))/4</f>
        <v>6090.4220789136371</v>
      </c>
      <c r="AA589" s="5">
        <f ca="1">SUM(INDIRECT(AA$13&amp;$T589):INDIRECT(AA$13&amp;$U589))/4</f>
        <v>8289.2740409026446</v>
      </c>
      <c r="AB589" s="5">
        <f ca="1">SUM(INDIRECT(AB$13&amp;$T589):INDIRECT(AB$13&amp;$U589))/4</f>
        <v>2193.5058506815813</v>
      </c>
      <c r="AC589" s="5">
        <f ca="1">SUM(INDIRECT(AC$13&amp;$T589):INDIRECT(AC$13&amp;$U589))/4</f>
        <v>7979.0491039585459</v>
      </c>
      <c r="AD589" s="5">
        <f ca="1">SUM(INDIRECT(AD$13&amp;$T589):INDIRECT(AD$13&amp;$U589))/4</f>
        <v>2247.9303278187795</v>
      </c>
      <c r="AE589" s="5">
        <f ca="1">SUM(INDIRECT(AE$13&amp;$T589):INDIRECT(AE$13&amp;$U589))/4</f>
        <v>10664.797178722749</v>
      </c>
      <c r="AF589" s="5">
        <f ca="1">SUM(INDIRECT(AF$13&amp;$T589):INDIRECT(AF$13&amp;$U589))/4</f>
        <v>11910.462474383225</v>
      </c>
      <c r="AG589" s="5">
        <f ca="1">SUM(INDIRECT(AG$13&amp;$T589):INDIRECT(AG$13&amp;$U589))/4</f>
        <v>14895.501978717864</v>
      </c>
    </row>
    <row r="590" spans="1:33" x14ac:dyDescent="0.25">
      <c r="A590" t="s">
        <v>11</v>
      </c>
      <c r="B590" t="s">
        <v>16</v>
      </c>
      <c r="C590" t="s">
        <v>5</v>
      </c>
      <c r="D590" t="s">
        <v>17</v>
      </c>
      <c r="E590" s="8">
        <v>2330.2800000000002</v>
      </c>
      <c r="F590" s="8">
        <v>14274.147983688265</v>
      </c>
      <c r="G590" s="8">
        <v>13136.018368962788</v>
      </c>
      <c r="H590" s="8">
        <v>7454.9948390501313</v>
      </c>
      <c r="I590" s="8">
        <v>7138.126623150566</v>
      </c>
      <c r="J590" s="8">
        <v>3305.5009299363064</v>
      </c>
      <c r="K590" s="8">
        <v>6931.8753039953681</v>
      </c>
      <c r="L590" s="8">
        <v>3582.0012539851218</v>
      </c>
      <c r="M590" s="8">
        <v>3493.7132796486094</v>
      </c>
      <c r="N590" s="8">
        <v>4747.3717410714289</v>
      </c>
      <c r="O590" s="8">
        <v>4689.5889437819424</v>
      </c>
      <c r="P590" s="8">
        <v>6271.8424550203135</v>
      </c>
      <c r="R590">
        <f t="shared" si="69"/>
        <v>24</v>
      </c>
      <c r="S590">
        <f t="shared" si="70"/>
        <v>22</v>
      </c>
      <c r="T590">
        <f t="shared" si="65"/>
        <v>2312</v>
      </c>
      <c r="U590">
        <f t="shared" si="66"/>
        <v>2315</v>
      </c>
      <c r="V590" s="5">
        <f ca="1">SUM(INDIRECT(V$13&amp;$T590):INDIRECT(V$13&amp;$U590))/4</f>
        <v>8704.2016926387532</v>
      </c>
      <c r="W590" s="5">
        <f ca="1">SUM(INDIRECT(W$13&amp;$T590):INDIRECT(W$13&amp;$U590))/4</f>
        <v>8497.6799993734094</v>
      </c>
      <c r="X590" s="5">
        <f ca="1">SUM(INDIRECT(X$13&amp;$T590):INDIRECT(X$13&amp;$U590))/4</f>
        <v>10586.808362494663</v>
      </c>
      <c r="Y590" s="5">
        <f ca="1">SUM(INDIRECT(Y$13&amp;$T590):INDIRECT(Y$13&amp;$U590))/4</f>
        <v>4939.9784992304812</v>
      </c>
      <c r="Z590" s="5">
        <f ca="1">SUM(INDIRECT(Z$13&amp;$T590):INDIRECT(Z$13&amp;$U590))/4</f>
        <v>5989.1752234941769</v>
      </c>
      <c r="AA590" s="5">
        <f ca="1">SUM(INDIRECT(AA$13&amp;$T590):INDIRECT(AA$13&amp;$U590))/4</f>
        <v>9114.196886032234</v>
      </c>
      <c r="AB590" s="5">
        <f ca="1">SUM(INDIRECT(AB$13&amp;$T590):INDIRECT(AB$13&amp;$U590))/4</f>
        <v>2337.9230477658339</v>
      </c>
      <c r="AC590" s="5">
        <f ca="1">SUM(INDIRECT(AC$13&amp;$T590):INDIRECT(AC$13&amp;$U590))/4</f>
        <v>7994.4466908912927</v>
      </c>
      <c r="AD590" s="5">
        <f ca="1">SUM(INDIRECT(AD$13&amp;$T590):INDIRECT(AD$13&amp;$U590))/4</f>
        <v>2411.2340754714828</v>
      </c>
      <c r="AE590" s="5">
        <f ca="1">SUM(INDIRECT(AE$13&amp;$T590):INDIRECT(AE$13&amp;$U590))/4</f>
        <v>10576.523602577363</v>
      </c>
      <c r="AF590" s="5">
        <f ca="1">SUM(INDIRECT(AF$13&amp;$T590):INDIRECT(AF$13&amp;$U590))/4</f>
        <v>11802.321872910534</v>
      </c>
      <c r="AG590" s="5">
        <f ca="1">SUM(INDIRECT(AG$13&amp;$T590):INDIRECT(AG$13&amp;$U590))/4</f>
        <v>14767.434056409358</v>
      </c>
    </row>
    <row r="591" spans="1:33" x14ac:dyDescent="0.25">
      <c r="A591" t="s">
        <v>11</v>
      </c>
      <c r="B591" t="s">
        <v>16</v>
      </c>
      <c r="C591" t="s">
        <v>6</v>
      </c>
      <c r="D591" t="s">
        <v>17</v>
      </c>
      <c r="E591" s="8">
        <v>2330.2800000000002</v>
      </c>
      <c r="F591" s="8">
        <v>14275.050243077574</v>
      </c>
      <c r="G591" s="8">
        <v>13397.293789607098</v>
      </c>
      <c r="H591" s="8">
        <v>7400.5939259620072</v>
      </c>
      <c r="I591" s="8">
        <v>7294.3402393871684</v>
      </c>
      <c r="J591" s="8">
        <v>3364.9015327433626</v>
      </c>
      <c r="K591" s="8">
        <v>6935.9335281615304</v>
      </c>
      <c r="L591" s="8">
        <v>3542.382906309751</v>
      </c>
      <c r="M591" s="8">
        <v>3427.4126451927768</v>
      </c>
      <c r="N591" s="8">
        <v>4802.0361935140882</v>
      </c>
      <c r="O591" s="8">
        <v>4739.8277941796714</v>
      </c>
      <c r="P591" s="8">
        <v>6184.3258865248235</v>
      </c>
      <c r="R591">
        <f t="shared" si="69"/>
        <v>24</v>
      </c>
      <c r="S591">
        <f t="shared" si="70"/>
        <v>23</v>
      </c>
      <c r="T591">
        <f t="shared" si="65"/>
        <v>2316</v>
      </c>
      <c r="U591">
        <f t="shared" si="66"/>
        <v>2319</v>
      </c>
      <c r="V591" s="5">
        <f ca="1">SUM(INDIRECT(V$13&amp;$T591):INDIRECT(V$13&amp;$U591))/4</f>
        <v>8366.6108615882385</v>
      </c>
      <c r="W591" s="5">
        <f ca="1">SUM(INDIRECT(W$13&amp;$T591):INDIRECT(W$13&amp;$U591))/4</f>
        <v>8097.5855620696839</v>
      </c>
      <c r="X591" s="5">
        <f ca="1">SUM(INDIRECT(X$13&amp;$T591):INDIRECT(X$13&amp;$U591))/4</f>
        <v>10558.376821495924</v>
      </c>
      <c r="Y591" s="5">
        <f ca="1">SUM(INDIRECT(Y$13&amp;$T591):INDIRECT(Y$13&amp;$U591))/4</f>
        <v>5004.7056402879762</v>
      </c>
      <c r="Z591" s="5">
        <f ca="1">SUM(INDIRECT(Z$13&amp;$T591):INDIRECT(Z$13&amp;$U591))/4</f>
        <v>5980.320629651349</v>
      </c>
      <c r="AA591" s="5">
        <f ca="1">SUM(INDIRECT(AA$13&amp;$T591):INDIRECT(AA$13&amp;$U591))/4</f>
        <v>9416.4312125242614</v>
      </c>
      <c r="AB591" s="5">
        <f ca="1">SUM(INDIRECT(AB$13&amp;$T591):INDIRECT(AB$13&amp;$U591))/4</f>
        <v>2387.5914929190249</v>
      </c>
      <c r="AC591" s="5">
        <f ca="1">SUM(INDIRECT(AC$13&amp;$T591):INDIRECT(AC$13&amp;$U591))/4</f>
        <v>7612.8696072161938</v>
      </c>
      <c r="AD591" s="5">
        <f ca="1">SUM(INDIRECT(AD$13&amp;$T591):INDIRECT(AD$13&amp;$U591))/4</f>
        <v>2286.375121720268</v>
      </c>
      <c r="AE591" s="5">
        <f ca="1">SUM(INDIRECT(AE$13&amp;$T591):INDIRECT(AE$13&amp;$U591))/4</f>
        <v>10059.129346434864</v>
      </c>
      <c r="AF591" s="5">
        <f ca="1">SUM(INDIRECT(AF$13&amp;$T591):INDIRECT(AF$13&amp;$U591))/4</f>
        <v>11799.179615970379</v>
      </c>
      <c r="AG591" s="5">
        <f ca="1">SUM(INDIRECT(AG$13&amp;$T591):INDIRECT(AG$13&amp;$U591))/4</f>
        <v>14902.360048202223</v>
      </c>
    </row>
    <row r="592" spans="1:33" x14ac:dyDescent="0.25">
      <c r="A592" t="s">
        <v>12</v>
      </c>
      <c r="B592" t="s">
        <v>1</v>
      </c>
      <c r="C592" t="s">
        <v>2</v>
      </c>
      <c r="D592" t="s">
        <v>3</v>
      </c>
      <c r="E592" s="8">
        <v>2396.030392159782</v>
      </c>
      <c r="F592" s="8">
        <v>14229.174736800021</v>
      </c>
      <c r="G592" s="8">
        <v>13458.485726855428</v>
      </c>
      <c r="H592" s="8">
        <v>7349.62602309264</v>
      </c>
      <c r="I592" s="8">
        <v>7368.5526728840914</v>
      </c>
      <c r="J592" s="8">
        <v>3006.0997948224617</v>
      </c>
      <c r="K592" s="8">
        <v>6909.09</v>
      </c>
      <c r="L592" s="8">
        <v>3605.38</v>
      </c>
      <c r="M592" s="8">
        <v>3360.4217916375642</v>
      </c>
      <c r="N592" s="8">
        <v>4793.6128926886149</v>
      </c>
      <c r="O592" s="8">
        <v>4766.085549342296</v>
      </c>
      <c r="P592" s="8">
        <v>6110.3125401296757</v>
      </c>
      <c r="R592">
        <f>R591+1</f>
        <v>25</v>
      </c>
      <c r="S592">
        <v>0</v>
      </c>
      <c r="T592">
        <f t="shared" si="65"/>
        <v>2320</v>
      </c>
      <c r="U592">
        <f t="shared" si="66"/>
        <v>2323</v>
      </c>
      <c r="V592" s="5">
        <f ca="1">SUM(INDIRECT(V$13&amp;$T592):INDIRECT(V$13&amp;$U592))/4</f>
        <v>8273.4483368013789</v>
      </c>
      <c r="W592" s="5">
        <f ca="1">SUM(INDIRECT(W$13&amp;$T592):INDIRECT(W$13&amp;$U592))/4</f>
        <v>8026.0588397009333</v>
      </c>
      <c r="X592" s="5">
        <f ca="1">SUM(INDIRECT(X$13&amp;$T592):INDIRECT(X$13&amp;$U592))/4</f>
        <v>10685.597994427992</v>
      </c>
      <c r="Y592" s="5">
        <f ca="1">SUM(INDIRECT(Y$13&amp;$T592):INDIRECT(Y$13&amp;$U592))/4</f>
        <v>4917.5780716578711</v>
      </c>
      <c r="Z592" s="5">
        <f ca="1">SUM(INDIRECT(Z$13&amp;$T592):INDIRECT(Z$13&amp;$U592))/4</f>
        <v>6200.6402978020178</v>
      </c>
      <c r="AA592" s="5">
        <f ca="1">SUM(INDIRECT(AA$13&amp;$T592):INDIRECT(AA$13&amp;$U592))/4</f>
        <v>9396.324740056054</v>
      </c>
      <c r="AB592" s="5">
        <f ca="1">SUM(INDIRECT(AB$13&amp;$T592):INDIRECT(AB$13&amp;$U592))/4</f>
        <v>2371.8649951208663</v>
      </c>
      <c r="AC592" s="5">
        <f ca="1">SUM(INDIRECT(AC$13&amp;$T592):INDIRECT(AC$13&amp;$U592))/4</f>
        <v>7431.0000788885482</v>
      </c>
      <c r="AD592" s="5">
        <f ca="1">SUM(INDIRECT(AD$13&amp;$T592):INDIRECT(AD$13&amp;$U592))/4</f>
        <v>2365.1861463212767</v>
      </c>
      <c r="AE592" s="5">
        <f ca="1">SUM(INDIRECT(AE$13&amp;$T592):INDIRECT(AE$13&amp;$U592))/4</f>
        <v>9835.6857698116528</v>
      </c>
      <c r="AF592" s="5">
        <f ca="1">SUM(INDIRECT(AF$13&amp;$T592):INDIRECT(AF$13&amp;$U592))/4</f>
        <v>11536.714421368724</v>
      </c>
      <c r="AG592" s="5">
        <f ca="1">SUM(INDIRECT(AG$13&amp;$T592):INDIRECT(AG$13&amp;$U592))/4</f>
        <v>13928.279639735709</v>
      </c>
    </row>
    <row r="593" spans="1:33" x14ac:dyDescent="0.25">
      <c r="A593" t="s">
        <v>12</v>
      </c>
      <c r="B593" t="s">
        <v>1</v>
      </c>
      <c r="C593" t="s">
        <v>4</v>
      </c>
      <c r="D593" t="s">
        <v>3</v>
      </c>
      <c r="E593" s="8">
        <v>2442.4095243765023</v>
      </c>
      <c r="F593" s="8">
        <v>14165.822995835641</v>
      </c>
      <c r="G593" s="8">
        <v>13469.6</v>
      </c>
      <c r="H593" s="8">
        <v>7285.0403422053232</v>
      </c>
      <c r="I593" s="8">
        <v>7471.6222850256572</v>
      </c>
      <c r="J593" s="8">
        <v>2991.0471005211998</v>
      </c>
      <c r="K593" s="8">
        <v>6825.4663248140796</v>
      </c>
      <c r="L593" s="8">
        <v>3680.4936570765572</v>
      </c>
      <c r="M593" s="8">
        <v>3303.1919679007401</v>
      </c>
      <c r="N593" s="8">
        <v>4717.5822574880258</v>
      </c>
      <c r="O593" s="8">
        <v>4804.1864164475264</v>
      </c>
      <c r="P593" s="8">
        <v>5926.4465618968634</v>
      </c>
      <c r="R593">
        <f>R592</f>
        <v>25</v>
      </c>
      <c r="S593">
        <f>S592+1</f>
        <v>1</v>
      </c>
      <c r="T593">
        <f t="shared" ref="T593:T656" si="71">U592+1</f>
        <v>2324</v>
      </c>
      <c r="U593">
        <f t="shared" ref="U593:U656" si="72">T593+3</f>
        <v>2327</v>
      </c>
      <c r="V593" s="5">
        <f ca="1">SUM(INDIRECT(V$13&amp;$T593):INDIRECT(V$13&amp;$U593))/4</f>
        <v>8354.7844275425705</v>
      </c>
      <c r="W593" s="5">
        <f ca="1">SUM(INDIRECT(W$13&amp;$T593):INDIRECT(W$13&amp;$U593))/4</f>
        <v>8154.3568293910066</v>
      </c>
      <c r="X593" s="5">
        <f ca="1">SUM(INDIRECT(X$13&amp;$T593):INDIRECT(X$13&amp;$U593))/4</f>
        <v>10663.27428623063</v>
      </c>
      <c r="Y593" s="5">
        <f ca="1">SUM(INDIRECT(Y$13&amp;$T593):INDIRECT(Y$13&amp;$U593))/4</f>
        <v>4719.0379511025021</v>
      </c>
      <c r="Z593" s="5">
        <f ca="1">SUM(INDIRECT(Z$13&amp;$T593):INDIRECT(Z$13&amp;$U593))/4</f>
        <v>6365.3702075996971</v>
      </c>
      <c r="AA593" s="5">
        <f ca="1">SUM(INDIRECT(AA$13&amp;$T593):INDIRECT(AA$13&amp;$U593))/4</f>
        <v>9142.2038362995881</v>
      </c>
      <c r="AB593" s="5">
        <f ca="1">SUM(INDIRECT(AB$13&amp;$T593):INDIRECT(AB$13&amp;$U593))/4</f>
        <v>2384.6079258735899</v>
      </c>
      <c r="AC593" s="5">
        <f ca="1">SUM(INDIRECT(AC$13&amp;$T593):INDIRECT(AC$13&amp;$U593))/4</f>
        <v>7031.3505659568364</v>
      </c>
      <c r="AD593" s="5">
        <f ca="1">SUM(INDIRECT(AD$13&amp;$T593):INDIRECT(AD$13&amp;$U593))/4</f>
        <v>2431.2038818850147</v>
      </c>
      <c r="AE593" s="5">
        <f ca="1">SUM(INDIRECT(AE$13&amp;$T593):INDIRECT(AE$13&amp;$U593))/4</f>
        <v>9202.0758958094029</v>
      </c>
      <c r="AF593" s="5">
        <f ca="1">SUM(INDIRECT(AF$13&amp;$T593):INDIRECT(AF$13&amp;$U593))/4</f>
        <v>11330.258001153201</v>
      </c>
      <c r="AG593" s="5">
        <f ca="1">SUM(INDIRECT(AG$13&amp;$T593):INDIRECT(AG$13&amp;$U593))/4</f>
        <v>13375.391041697065</v>
      </c>
    </row>
    <row r="594" spans="1:33" x14ac:dyDescent="0.25">
      <c r="A594" t="s">
        <v>12</v>
      </c>
      <c r="B594" t="s">
        <v>1</v>
      </c>
      <c r="C594" t="s">
        <v>5</v>
      </c>
      <c r="D594" t="s">
        <v>3</v>
      </c>
      <c r="E594" s="8">
        <v>2505.1600035094662</v>
      </c>
      <c r="F594" s="8">
        <v>13972.169629988521</v>
      </c>
      <c r="G594" s="8">
        <v>13469.6</v>
      </c>
      <c r="H594" s="8">
        <v>7197.0293145613223</v>
      </c>
      <c r="I594" s="8">
        <v>7577.1258406362858</v>
      </c>
      <c r="J594" s="8">
        <v>2975.9944062199379</v>
      </c>
      <c r="K594" s="8">
        <v>6751.1677239267592</v>
      </c>
      <c r="L594" s="8">
        <v>3686.660544585226</v>
      </c>
      <c r="M594" s="8">
        <v>3201.7124066009624</v>
      </c>
      <c r="N594" s="8">
        <v>4583.286817586798</v>
      </c>
      <c r="O594" s="8">
        <v>4772.2953642521315</v>
      </c>
      <c r="P594" s="8">
        <v>5677.6103080033517</v>
      </c>
      <c r="R594">
        <f t="shared" ref="R594:R615" si="73">R593</f>
        <v>25</v>
      </c>
      <c r="S594">
        <f t="shared" ref="S594:S615" si="74">S593+1</f>
        <v>2</v>
      </c>
      <c r="T594">
        <f t="shared" si="71"/>
        <v>2328</v>
      </c>
      <c r="U594">
        <f t="shared" si="72"/>
        <v>2331</v>
      </c>
      <c r="V594" s="5">
        <f ca="1">SUM(INDIRECT(V$13&amp;$T594):INDIRECT(V$13&amp;$U594))/4</f>
        <v>8366.455096548174</v>
      </c>
      <c r="W594" s="5">
        <f ca="1">SUM(INDIRECT(W$13&amp;$T594):INDIRECT(W$13&amp;$U594))/4</f>
        <v>7959.3384110752077</v>
      </c>
      <c r="X594" s="5">
        <f ca="1">SUM(INDIRECT(X$13&amp;$T594):INDIRECT(X$13&amp;$U594))/4</f>
        <v>9908.5314487288106</v>
      </c>
      <c r="Y594" s="5">
        <f ca="1">SUM(INDIRECT(Y$13&amp;$T594):INDIRECT(Y$13&amp;$U594))/4</f>
        <v>4344.5580690057222</v>
      </c>
      <c r="Z594" s="5">
        <f ca="1">SUM(INDIRECT(Z$13&amp;$T594):INDIRECT(Z$13&amp;$U594))/4</f>
        <v>6596.5506192447247</v>
      </c>
      <c r="AA594" s="5">
        <f ca="1">SUM(INDIRECT(AA$13&amp;$T594):INDIRECT(AA$13&amp;$U594))/4</f>
        <v>8774.3986342091739</v>
      </c>
      <c r="AB594" s="5">
        <f ca="1">SUM(INDIRECT(AB$13&amp;$T594):INDIRECT(AB$13&amp;$U594))/4</f>
        <v>2346.4810755325962</v>
      </c>
      <c r="AC594" s="5">
        <f ca="1">SUM(INDIRECT(AC$13&amp;$T594):INDIRECT(AC$13&amp;$U594))/4</f>
        <v>6928.3599676292761</v>
      </c>
      <c r="AD594" s="5">
        <f ca="1">SUM(INDIRECT(AD$13&amp;$T594):INDIRECT(AD$13&amp;$U594))/4</f>
        <v>2338.1094520084089</v>
      </c>
      <c r="AE594" s="5">
        <f ca="1">SUM(INDIRECT(AE$13&amp;$T594):INDIRECT(AE$13&amp;$U594))/4</f>
        <v>8489.0314116830377</v>
      </c>
      <c r="AF594" s="5">
        <f ca="1">SUM(INDIRECT(AF$13&amp;$T594):INDIRECT(AF$13&amp;$U594))/4</f>
        <v>11181.580314949155</v>
      </c>
      <c r="AG594" s="5">
        <f ca="1">SUM(INDIRECT(AG$13&amp;$T594):INDIRECT(AG$13&amp;$U594))/4</f>
        <v>13172.218268533823</v>
      </c>
    </row>
    <row r="595" spans="1:33" x14ac:dyDescent="0.25">
      <c r="A595" t="s">
        <v>12</v>
      </c>
      <c r="B595" t="s">
        <v>1</v>
      </c>
      <c r="C595" t="s">
        <v>6</v>
      </c>
      <c r="D595" t="s">
        <v>3</v>
      </c>
      <c r="E595" s="8">
        <v>2545.8379047211888</v>
      </c>
      <c r="F595" s="8">
        <v>13751.307313274721</v>
      </c>
      <c r="G595" s="8">
        <v>13469.6</v>
      </c>
      <c r="H595" s="8">
        <v>7076.4436808258688</v>
      </c>
      <c r="I595" s="8">
        <v>7718.1610002014822</v>
      </c>
      <c r="J595" s="8">
        <v>2960.9417119186755</v>
      </c>
      <c r="K595" s="8">
        <v>6698.8653418599097</v>
      </c>
      <c r="L595" s="8">
        <v>3632.7894376621639</v>
      </c>
      <c r="M595" s="8">
        <v>3132.3317266406907</v>
      </c>
      <c r="N595" s="8">
        <v>4520.1145572383075</v>
      </c>
      <c r="O595" s="8">
        <v>4717.4980914455891</v>
      </c>
      <c r="P595" s="8">
        <v>5543.094103447962</v>
      </c>
      <c r="R595">
        <f t="shared" si="73"/>
        <v>25</v>
      </c>
      <c r="S595">
        <f t="shared" si="74"/>
        <v>3</v>
      </c>
      <c r="T595">
        <f t="shared" si="71"/>
        <v>2332</v>
      </c>
      <c r="U595">
        <f t="shared" si="72"/>
        <v>2335</v>
      </c>
      <c r="V595" s="5">
        <f ca="1">SUM(INDIRECT(V$13&amp;$T595):INDIRECT(V$13&amp;$U595))/4</f>
        <v>8085.7408888196614</v>
      </c>
      <c r="W595" s="5">
        <f ca="1">SUM(INDIRECT(W$13&amp;$T595):INDIRECT(W$13&amp;$U595))/4</f>
        <v>7967.3863243716687</v>
      </c>
      <c r="X595" s="5">
        <f ca="1">SUM(INDIRECT(X$13&amp;$T595):INDIRECT(X$13&amp;$U595))/4</f>
        <v>8939.2282936320389</v>
      </c>
      <c r="Y595" s="5">
        <f ca="1">SUM(INDIRECT(Y$13&amp;$T595):INDIRECT(Y$13&amp;$U595))/4</f>
        <v>3830.3963922036155</v>
      </c>
      <c r="Z595" s="5">
        <f ca="1">SUM(INDIRECT(Z$13&amp;$T595):INDIRECT(Z$13&amp;$U595))/4</f>
        <v>6877.8259966017067</v>
      </c>
      <c r="AA595" s="5">
        <f ca="1">SUM(INDIRECT(AA$13&amp;$T595):INDIRECT(AA$13&amp;$U595))/4</f>
        <v>8415.6186103588134</v>
      </c>
      <c r="AB595" s="5">
        <f ca="1">SUM(INDIRECT(AB$13&amp;$T595):INDIRECT(AB$13&amp;$U595))/4</f>
        <v>2284.5661758659444</v>
      </c>
      <c r="AC595" s="5">
        <f ca="1">SUM(INDIRECT(AC$13&amp;$T595):INDIRECT(AC$13&amp;$U595))/4</f>
        <v>6660.6393735631445</v>
      </c>
      <c r="AD595" s="5">
        <f ca="1">SUM(INDIRECT(AD$13&amp;$T595):INDIRECT(AD$13&amp;$U595))/4</f>
        <v>2240.2997590941354</v>
      </c>
      <c r="AE595" s="5">
        <f ca="1">SUM(INDIRECT(AE$13&amp;$T595):INDIRECT(AE$13&amp;$U595))/4</f>
        <v>8301.678511105576</v>
      </c>
      <c r="AF595" s="5">
        <f ca="1">SUM(INDIRECT(AF$13&amp;$T595):INDIRECT(AF$13&amp;$U595))/4</f>
        <v>11042.262722041993</v>
      </c>
      <c r="AG595" s="5">
        <f ca="1">SUM(INDIRECT(AG$13&amp;$T595):INDIRECT(AG$13&amp;$U595))/4</f>
        <v>12234.081269506407</v>
      </c>
    </row>
    <row r="596" spans="1:33" x14ac:dyDescent="0.25">
      <c r="A596" t="s">
        <v>12</v>
      </c>
      <c r="B596" t="s">
        <v>0</v>
      </c>
      <c r="C596" t="s">
        <v>2</v>
      </c>
      <c r="D596" t="s">
        <v>3</v>
      </c>
      <c r="E596" s="8">
        <v>2607.0153052932083</v>
      </c>
      <c r="F596" s="8">
        <v>13576.726340284793</v>
      </c>
      <c r="G596" s="8">
        <v>13519.028638510395</v>
      </c>
      <c r="H596" s="8">
        <v>6887.2626648068599</v>
      </c>
      <c r="I596" s="8">
        <v>7780.4454083083428</v>
      </c>
      <c r="J596" s="8">
        <v>2945.8890176174136</v>
      </c>
      <c r="K596" s="8">
        <v>6723.3867244316471</v>
      </c>
      <c r="L596" s="8">
        <v>3610.5377371336772</v>
      </c>
      <c r="M596" s="8">
        <v>3105.7126193724421</v>
      </c>
      <c r="N596" s="8">
        <v>4479.6269338711782</v>
      </c>
      <c r="O596" s="8">
        <v>4657.5782805114613</v>
      </c>
      <c r="P596" s="8">
        <v>5465.0806150664794</v>
      </c>
      <c r="R596">
        <f t="shared" si="73"/>
        <v>25</v>
      </c>
      <c r="S596">
        <f t="shared" si="74"/>
        <v>4</v>
      </c>
      <c r="T596">
        <f t="shared" si="71"/>
        <v>2336</v>
      </c>
      <c r="U596">
        <f t="shared" si="72"/>
        <v>2339</v>
      </c>
      <c r="V596" s="5">
        <f ca="1">SUM(INDIRECT(V$13&amp;$T596):INDIRECT(V$13&amp;$U596))/4</f>
        <v>7809.6186433348594</v>
      </c>
      <c r="W596" s="5">
        <f ca="1">SUM(INDIRECT(W$13&amp;$T596):INDIRECT(W$13&amp;$U596))/4</f>
        <v>7729.2448491043397</v>
      </c>
      <c r="X596" s="5">
        <f ca="1">SUM(INDIRECT(X$13&amp;$T596):INDIRECT(X$13&amp;$U596))/4</f>
        <v>8093.2244903785913</v>
      </c>
      <c r="Y596" s="5">
        <f ca="1">SUM(INDIRECT(Y$13&amp;$T596):INDIRECT(Y$13&amp;$U596))/4</f>
        <v>3673.5373222217418</v>
      </c>
      <c r="Z596" s="5">
        <f ca="1">SUM(INDIRECT(Z$13&amp;$T596):INDIRECT(Z$13&amp;$U596))/4</f>
        <v>7014.3631853248035</v>
      </c>
      <c r="AA596" s="5">
        <f ca="1">SUM(INDIRECT(AA$13&amp;$T596):INDIRECT(AA$13&amp;$U596))/4</f>
        <v>8352.8893150160511</v>
      </c>
      <c r="AB596" s="5">
        <f ca="1">SUM(INDIRECT(AB$13&amp;$T596):INDIRECT(AB$13&amp;$U596))/4</f>
        <v>2193.7585605361269</v>
      </c>
      <c r="AC596" s="5">
        <f ca="1">SUM(INDIRECT(AC$13&amp;$T596):INDIRECT(AC$13&amp;$U596))/4</f>
        <v>6214.2980094255381</v>
      </c>
      <c r="AD596" s="5">
        <f ca="1">SUM(INDIRECT(AD$13&amp;$T596):INDIRECT(AD$13&amp;$U596))/4</f>
        <v>2337.0857769055301</v>
      </c>
      <c r="AE596" s="5">
        <f ca="1">SUM(INDIRECT(AE$13&amp;$T596):INDIRECT(AE$13&amp;$U596))/4</f>
        <v>8288.3387685043817</v>
      </c>
      <c r="AF596" s="5">
        <f ca="1">SUM(INDIRECT(AF$13&amp;$T596):INDIRECT(AF$13&amp;$U596))/4</f>
        <v>11060.281295460813</v>
      </c>
      <c r="AG596" s="5">
        <f ca="1">SUM(INDIRECT(AG$13&amp;$T596):INDIRECT(AG$13&amp;$U596))/4</f>
        <v>10978.128550882106</v>
      </c>
    </row>
    <row r="597" spans="1:33" x14ac:dyDescent="0.25">
      <c r="A597" t="s">
        <v>12</v>
      </c>
      <c r="B597" t="s">
        <v>0</v>
      </c>
      <c r="C597" t="s">
        <v>4</v>
      </c>
      <c r="D597" t="s">
        <v>3</v>
      </c>
      <c r="E597" s="8">
        <v>2653.9251988938527</v>
      </c>
      <c r="F597" s="8">
        <v>13437.37992398749</v>
      </c>
      <c r="G597" s="8">
        <v>13577.725234786385</v>
      </c>
      <c r="H597" s="8">
        <v>6746.8780337479202</v>
      </c>
      <c r="I597" s="8">
        <v>7771.0877387416167</v>
      </c>
      <c r="J597" s="8">
        <v>2930.8363233161513</v>
      </c>
      <c r="K597" s="8">
        <v>6684.1467196741633</v>
      </c>
      <c r="L597" s="8">
        <v>3627.8601973097029</v>
      </c>
      <c r="M597" s="8">
        <v>3060.0123067772474</v>
      </c>
      <c r="N597" s="8">
        <v>4431.0252560754088</v>
      </c>
      <c r="O597" s="8">
        <v>4665.2923380970087</v>
      </c>
      <c r="P597" s="8">
        <v>5388.0331906924857</v>
      </c>
      <c r="R597">
        <f t="shared" si="73"/>
        <v>25</v>
      </c>
      <c r="S597">
        <f t="shared" si="74"/>
        <v>5</v>
      </c>
      <c r="T597">
        <f t="shared" si="71"/>
        <v>2340</v>
      </c>
      <c r="U597">
        <f t="shared" si="72"/>
        <v>2343</v>
      </c>
      <c r="V597" s="5">
        <f ca="1">SUM(INDIRECT(V$13&amp;$T597):INDIRECT(V$13&amp;$U597))/4</f>
        <v>7601.7212858919111</v>
      </c>
      <c r="W597" s="5">
        <f ca="1">SUM(INDIRECT(W$13&amp;$T597):INDIRECT(W$13&amp;$U597))/4</f>
        <v>7442.7232652770017</v>
      </c>
      <c r="X597" s="5">
        <f ca="1">SUM(INDIRECT(X$13&amp;$T597):INDIRECT(X$13&amp;$U597))/4</f>
        <v>7895.0788650211798</v>
      </c>
      <c r="Y597" s="5">
        <f ca="1">SUM(INDIRECT(Y$13&amp;$T597):INDIRECT(Y$13&amp;$U597))/4</f>
        <v>3534.9871981409701</v>
      </c>
      <c r="Z597" s="5">
        <f ca="1">SUM(INDIRECT(Z$13&amp;$T597):INDIRECT(Z$13&amp;$U597))/4</f>
        <v>6888.5035460447161</v>
      </c>
      <c r="AA597" s="5">
        <f ca="1">SUM(INDIRECT(AA$13&amp;$T597):INDIRECT(AA$13&amp;$U597))/4</f>
        <v>8267.4111892614601</v>
      </c>
      <c r="AB597" s="5">
        <f ca="1">SUM(INDIRECT(AB$13&amp;$T597):INDIRECT(AB$13&amp;$U597))/4</f>
        <v>1979.1864858632027</v>
      </c>
      <c r="AC597" s="5">
        <f ca="1">SUM(INDIRECT(AC$13&amp;$T597):INDIRECT(AC$13&amp;$U597))/4</f>
        <v>6075.6947207237354</v>
      </c>
      <c r="AD597" s="5">
        <f ca="1">SUM(INDIRECT(AD$13&amp;$T597):INDIRECT(AD$13&amp;$U597))/4</f>
        <v>2338.2242286635997</v>
      </c>
      <c r="AE597" s="5">
        <f ca="1">SUM(INDIRECT(AE$13&amp;$T597):INDIRECT(AE$13&amp;$U597))/4</f>
        <v>7863.1252190977748</v>
      </c>
      <c r="AF597" s="5">
        <f ca="1">SUM(INDIRECT(AF$13&amp;$T597):INDIRECT(AF$13&amp;$U597))/4</f>
        <v>11019.634381643889</v>
      </c>
      <c r="AG597" s="5">
        <f ca="1">SUM(INDIRECT(AG$13&amp;$T597):INDIRECT(AG$13&amp;$U597))/4</f>
        <v>10678.328681411425</v>
      </c>
    </row>
    <row r="598" spans="1:33" x14ac:dyDescent="0.25">
      <c r="A598" t="s">
        <v>12</v>
      </c>
      <c r="B598" t="s">
        <v>0</v>
      </c>
      <c r="C598" t="s">
        <v>5</v>
      </c>
      <c r="D598" t="s">
        <v>3</v>
      </c>
      <c r="E598" s="8">
        <v>2669.9729197977863</v>
      </c>
      <c r="F598" s="8">
        <v>13407.297068042933</v>
      </c>
      <c r="G598" s="8">
        <v>13636.421763978526</v>
      </c>
      <c r="H598" s="8">
        <v>6725.0963723875875</v>
      </c>
      <c r="I598" s="8">
        <v>7679.5808540402422</v>
      </c>
      <c r="J598" s="8">
        <v>2915.7836290148894</v>
      </c>
      <c r="K598" s="8">
        <v>6588.5797115353971</v>
      </c>
      <c r="L598" s="8">
        <v>3670.7407914701007</v>
      </c>
      <c r="M598" s="8">
        <v>3013.9287011812016</v>
      </c>
      <c r="N598" s="8">
        <v>4328.0663250658672</v>
      </c>
      <c r="O598" s="8">
        <v>4728.5070757363255</v>
      </c>
      <c r="P598" s="8">
        <v>5285.675859933518</v>
      </c>
      <c r="R598">
        <f t="shared" si="73"/>
        <v>25</v>
      </c>
      <c r="S598">
        <f t="shared" si="74"/>
        <v>6</v>
      </c>
      <c r="T598">
        <f t="shared" si="71"/>
        <v>2344</v>
      </c>
      <c r="U598">
        <f t="shared" si="72"/>
        <v>2347</v>
      </c>
      <c r="V598" s="5">
        <f ca="1">SUM(INDIRECT(V$13&amp;$T598):INDIRECT(V$13&amp;$U598))/4</f>
        <v>7463.2689964224201</v>
      </c>
      <c r="W598" s="5">
        <f ca="1">SUM(INDIRECT(W$13&amp;$T598):INDIRECT(W$13&amp;$U598))/4</f>
        <v>7416.8846294080131</v>
      </c>
      <c r="X598" s="5">
        <f ca="1">SUM(INDIRECT(X$13&amp;$T598):INDIRECT(X$13&amp;$U598))/4</f>
        <v>8874.084376597084</v>
      </c>
      <c r="Y598" s="5">
        <f ca="1">SUM(INDIRECT(Y$13&amp;$T598):INDIRECT(Y$13&amp;$U598))/4</f>
        <v>3583.0878443885467</v>
      </c>
      <c r="Z598" s="5">
        <f ca="1">SUM(INDIRECT(Z$13&amp;$T598):INDIRECT(Z$13&amp;$U598))/4</f>
        <v>6833.1205337071679</v>
      </c>
      <c r="AA598" s="5">
        <f ca="1">SUM(INDIRECT(AA$13&amp;$T598):INDIRECT(AA$13&amp;$U598))/4</f>
        <v>8251.7343503206084</v>
      </c>
      <c r="AB598" s="5">
        <f ca="1">SUM(INDIRECT(AB$13&amp;$T598):INDIRECT(AB$13&amp;$U598))/4</f>
        <v>1764.0562529622111</v>
      </c>
      <c r="AC598" s="5">
        <f ca="1">SUM(INDIRECT(AC$13&amp;$T598):INDIRECT(AC$13&amp;$U598))/4</f>
        <v>5731.0627368373935</v>
      </c>
      <c r="AD598" s="5">
        <f ca="1">SUM(INDIRECT(AD$13&amp;$T598):INDIRECT(AD$13&amp;$U598))/4</f>
        <v>2333.4410866179142</v>
      </c>
      <c r="AE598" s="5">
        <f ca="1">SUM(INDIRECT(AE$13&amp;$T598):INDIRECT(AE$13&amp;$U598))/4</f>
        <v>7796.4992583882322</v>
      </c>
      <c r="AF598" s="5">
        <f ca="1">SUM(INDIRECT(AF$13&amp;$T598):INDIRECT(AF$13&amp;$U598))/4</f>
        <v>11056.465425356464</v>
      </c>
      <c r="AG598" s="5">
        <f ca="1">SUM(INDIRECT(AG$13&amp;$T598):INDIRECT(AG$13&amp;$U598))/4</f>
        <v>10482.171395060263</v>
      </c>
    </row>
    <row r="599" spans="1:33" x14ac:dyDescent="0.25">
      <c r="A599" t="s">
        <v>12</v>
      </c>
      <c r="B599" t="s">
        <v>0</v>
      </c>
      <c r="C599" t="s">
        <v>6</v>
      </c>
      <c r="D599" t="s">
        <v>3</v>
      </c>
      <c r="E599" s="8">
        <v>2704.4665163423333</v>
      </c>
      <c r="F599" s="8">
        <v>13437.930636734953</v>
      </c>
      <c r="G599" s="8">
        <v>13695.118006212679</v>
      </c>
      <c r="H599" s="8">
        <v>6700.7307724800676</v>
      </c>
      <c r="I599" s="8">
        <v>7598.2011031619286</v>
      </c>
      <c r="J599" s="8">
        <v>2900.7309347136274</v>
      </c>
      <c r="K599" s="8">
        <v>6501.3037442109007</v>
      </c>
      <c r="L599" s="8">
        <v>3657.1780842789749</v>
      </c>
      <c r="M599" s="8">
        <v>2973.1821278176112</v>
      </c>
      <c r="N599" s="8">
        <v>4250.285991805119</v>
      </c>
      <c r="O599" s="8">
        <v>4730.7487419868958</v>
      </c>
      <c r="P599" s="8">
        <v>5130.195850363024</v>
      </c>
      <c r="R599">
        <f t="shared" si="73"/>
        <v>25</v>
      </c>
      <c r="S599">
        <f t="shared" si="74"/>
        <v>7</v>
      </c>
      <c r="T599">
        <f t="shared" si="71"/>
        <v>2348</v>
      </c>
      <c r="U599">
        <f t="shared" si="72"/>
        <v>2351</v>
      </c>
      <c r="V599" s="5">
        <f ca="1">SUM(INDIRECT(V$13&amp;$T599):INDIRECT(V$13&amp;$U599))/4</f>
        <v>7234.493679174866</v>
      </c>
      <c r="W599" s="5">
        <f ca="1">SUM(INDIRECT(W$13&amp;$T599):INDIRECT(W$13&amp;$U599))/4</f>
        <v>7553.2017297676794</v>
      </c>
      <c r="X599" s="5">
        <f ca="1">SUM(INDIRECT(X$13&amp;$T599):INDIRECT(X$13&amp;$U599))/4</f>
        <v>9866.4890252887762</v>
      </c>
      <c r="Y599" s="5">
        <f ca="1">SUM(INDIRECT(Y$13&amp;$T599):INDIRECT(Y$13&amp;$U599))/4</f>
        <v>3856.6516142046748</v>
      </c>
      <c r="Z599" s="5">
        <f ca="1">SUM(INDIRECT(Z$13&amp;$T599):INDIRECT(Z$13&amp;$U599))/4</f>
        <v>6484.5816695115764</v>
      </c>
      <c r="AA599" s="5">
        <f ca="1">SUM(INDIRECT(AA$13&amp;$T599):INDIRECT(AA$13&amp;$U599))/4</f>
        <v>8021.7432109564106</v>
      </c>
      <c r="AB599" s="5">
        <f ca="1">SUM(INDIRECT(AB$13&amp;$T599):INDIRECT(AB$13&amp;$U599))/4</f>
        <v>1577.7746620496155</v>
      </c>
      <c r="AC599" s="5">
        <f ca="1">SUM(INDIRECT(AC$13&amp;$T599):INDIRECT(AC$13&amp;$U599))/4</f>
        <v>5395.0841365527685</v>
      </c>
      <c r="AD599" s="5">
        <f ca="1">SUM(INDIRECT(AD$13&amp;$T599):INDIRECT(AD$13&amp;$U599))/4</f>
        <v>2301.3097689513229</v>
      </c>
      <c r="AE599" s="5">
        <f ca="1">SUM(INDIRECT(AE$13&amp;$T599):INDIRECT(AE$13&amp;$U599))/4</f>
        <v>7806.2394247053217</v>
      </c>
      <c r="AF599" s="5">
        <f ca="1">SUM(INDIRECT(AF$13&amp;$T599):INDIRECT(AF$13&amp;$U599))/4</f>
        <v>10986.606973706264</v>
      </c>
      <c r="AG599" s="5">
        <f ca="1">SUM(INDIRECT(AG$13&amp;$T599):INDIRECT(AG$13&amp;$U599))/4</f>
        <v>10190.051946011125</v>
      </c>
    </row>
    <row r="600" spans="1:33" x14ac:dyDescent="0.25">
      <c r="A600" t="s">
        <v>12</v>
      </c>
      <c r="B600" t="s">
        <v>7</v>
      </c>
      <c r="C600" t="s">
        <v>2</v>
      </c>
      <c r="D600" t="s">
        <v>3</v>
      </c>
      <c r="E600" s="8">
        <v>2740.3289409212707</v>
      </c>
      <c r="F600" s="8">
        <v>13306.944185309589</v>
      </c>
      <c r="G600" s="8">
        <v>13753.81424844683</v>
      </c>
      <c r="H600" s="8">
        <v>6588.1864929867661</v>
      </c>
      <c r="I600" s="8">
        <v>7571.7689475782345</v>
      </c>
      <c r="J600" s="8">
        <v>2885.6782404123651</v>
      </c>
      <c r="K600" s="8">
        <v>6431.3704946280914</v>
      </c>
      <c r="L600" s="8">
        <v>3605.38</v>
      </c>
      <c r="M600" s="8">
        <v>2936.1192649577833</v>
      </c>
      <c r="N600" s="8">
        <v>4187.3603444469391</v>
      </c>
      <c r="O600" s="8">
        <v>4668.6184072959095</v>
      </c>
      <c r="P600" s="8">
        <v>4959.2688094563482</v>
      </c>
      <c r="R600">
        <f t="shared" si="73"/>
        <v>25</v>
      </c>
      <c r="S600">
        <f t="shared" si="74"/>
        <v>8</v>
      </c>
      <c r="T600">
        <f t="shared" si="71"/>
        <v>2352</v>
      </c>
      <c r="U600">
        <f t="shared" si="72"/>
        <v>2355</v>
      </c>
      <c r="V600" s="5">
        <f ca="1">SUM(INDIRECT(V$13&amp;$T600):INDIRECT(V$13&amp;$U600))/4</f>
        <v>6636.1252007411249</v>
      </c>
      <c r="W600" s="5">
        <f ca="1">SUM(INDIRECT(W$13&amp;$T600):INDIRECT(W$13&amp;$U600))/4</f>
        <v>7387.1986864150622</v>
      </c>
      <c r="X600" s="5">
        <f ca="1">SUM(INDIRECT(X$13&amp;$T600):INDIRECT(X$13&amp;$U600))/4</f>
        <v>9819.0656356882828</v>
      </c>
      <c r="Y600" s="5">
        <f ca="1">SUM(INDIRECT(Y$13&amp;$T600):INDIRECT(Y$13&amp;$U600))/4</f>
        <v>3784.9470255720762</v>
      </c>
      <c r="Z600" s="5">
        <f ca="1">SUM(INDIRECT(Z$13&amp;$T600):INDIRECT(Z$13&amp;$U600))/4</f>
        <v>6034.203957047007</v>
      </c>
      <c r="AA600" s="5">
        <f ca="1">SUM(INDIRECT(AA$13&amp;$T600):INDIRECT(AA$13&amp;$U600))/4</f>
        <v>7393.8030306051023</v>
      </c>
      <c r="AB600" s="5">
        <f ca="1">SUM(INDIRECT(AB$13&amp;$T600):INDIRECT(AB$13&amp;$U600))/4</f>
        <v>1326.7655460395001</v>
      </c>
      <c r="AC600" s="5">
        <f ca="1">SUM(INDIRECT(AC$13&amp;$T600):INDIRECT(AC$13&amp;$U600))/4</f>
        <v>4903.4909132441917</v>
      </c>
      <c r="AD600" s="5">
        <f ca="1">SUM(INDIRECT(AD$13&amp;$T600):INDIRECT(AD$13&amp;$U600))/4</f>
        <v>2453.2932948881376</v>
      </c>
      <c r="AE600" s="5">
        <f ca="1">SUM(INDIRECT(AE$13&amp;$T600):INDIRECT(AE$13&amp;$U600))/4</f>
        <v>8069.8212647691053</v>
      </c>
      <c r="AF600" s="5">
        <f ca="1">SUM(INDIRECT(AF$13&amp;$T600):INDIRECT(AF$13&amp;$U600))/4</f>
        <v>11072.663034802994</v>
      </c>
      <c r="AG600" s="5">
        <f ca="1">SUM(INDIRECT(AG$13&amp;$T600):INDIRECT(AG$13&amp;$U600))/4</f>
        <v>9716.7495020165206</v>
      </c>
    </row>
    <row r="601" spans="1:33" x14ac:dyDescent="0.25">
      <c r="A601" t="s">
        <v>12</v>
      </c>
      <c r="B601" t="s">
        <v>7</v>
      </c>
      <c r="C601" t="s">
        <v>4</v>
      </c>
      <c r="D601" t="s">
        <v>3</v>
      </c>
      <c r="E601" s="8">
        <v>2743.6432281456691</v>
      </c>
      <c r="F601" s="8">
        <v>13221.634067065204</v>
      </c>
      <c r="G601" s="8">
        <v>13732.367125890736</v>
      </c>
      <c r="H601" s="8">
        <v>6397.5014541706305</v>
      </c>
      <c r="I601" s="8">
        <v>7553.0007912578767</v>
      </c>
      <c r="J601" s="8">
        <v>2870.6255461111032</v>
      </c>
      <c r="K601" s="8">
        <v>6361.437245045282</v>
      </c>
      <c r="L601" s="8">
        <v>3658.7431191432397</v>
      </c>
      <c r="M601" s="8">
        <v>2899.056402097955</v>
      </c>
      <c r="N601" s="8">
        <v>4123.0738959670844</v>
      </c>
      <c r="O601" s="8">
        <v>4565.0994238584744</v>
      </c>
      <c r="P601" s="8">
        <v>4770.5665724360506</v>
      </c>
      <c r="R601">
        <f t="shared" si="73"/>
        <v>25</v>
      </c>
      <c r="S601">
        <f t="shared" si="74"/>
        <v>9</v>
      </c>
      <c r="T601">
        <f t="shared" si="71"/>
        <v>2356</v>
      </c>
      <c r="U601">
        <f t="shared" si="72"/>
        <v>2359</v>
      </c>
      <c r="V601" s="5">
        <f ca="1">SUM(INDIRECT(V$13&amp;$T601):INDIRECT(V$13&amp;$U601))/4</f>
        <v>5902.1180309587426</v>
      </c>
      <c r="W601" s="5">
        <f ca="1">SUM(INDIRECT(W$13&amp;$T601):INDIRECT(W$13&amp;$U601))/4</f>
        <v>7127.2025693982314</v>
      </c>
      <c r="X601" s="5">
        <f ca="1">SUM(INDIRECT(X$13&amp;$T601):INDIRECT(X$13&amp;$U601))/4</f>
        <v>9950.4990879081324</v>
      </c>
      <c r="Y601" s="5">
        <f ca="1">SUM(INDIRECT(Y$13&amp;$T601):INDIRECT(Y$13&amp;$U601))/4</f>
        <v>3291.6889909153188</v>
      </c>
      <c r="Z601" s="5">
        <f ca="1">SUM(INDIRECT(Z$13&amp;$T601):INDIRECT(Z$13&amp;$U601))/4</f>
        <v>6048.0188200382199</v>
      </c>
      <c r="AA601" s="5">
        <f ca="1">SUM(INDIRECT(AA$13&amp;$T601):INDIRECT(AA$13&amp;$U601))/4</f>
        <v>6574.5126034554032</v>
      </c>
      <c r="AB601" s="5">
        <f ca="1">SUM(INDIRECT(AB$13&amp;$T601):INDIRECT(AB$13&amp;$U601))/4</f>
        <v>898.89552592257405</v>
      </c>
      <c r="AC601" s="5">
        <f ca="1">SUM(INDIRECT(AC$13&amp;$T601):INDIRECT(AC$13&amp;$U601))/4</f>
        <v>4396.6821987206404</v>
      </c>
      <c r="AD601" s="5">
        <f ca="1">SUM(INDIRECT(AD$13&amp;$T601):INDIRECT(AD$13&amp;$U601))/4</f>
        <v>2371.9771374908719</v>
      </c>
      <c r="AE601" s="5">
        <f ca="1">SUM(INDIRECT(AE$13&amp;$T601):INDIRECT(AE$13&amp;$U601))/4</f>
        <v>7778.1362809798393</v>
      </c>
      <c r="AF601" s="5">
        <f ca="1">SUM(INDIRECT(AF$13&amp;$T601):INDIRECT(AF$13&amp;$U601))/4</f>
        <v>11046.306562994701</v>
      </c>
      <c r="AG601" s="5">
        <f ca="1">SUM(INDIRECT(AG$13&amp;$T601):INDIRECT(AG$13&amp;$U601))/4</f>
        <v>9984.7009993791344</v>
      </c>
    </row>
    <row r="602" spans="1:33" x14ac:dyDescent="0.25">
      <c r="A602" t="s">
        <v>12</v>
      </c>
      <c r="B602" t="s">
        <v>7</v>
      </c>
      <c r="C602" t="s">
        <v>5</v>
      </c>
      <c r="D602" t="s">
        <v>3</v>
      </c>
      <c r="E602" s="8">
        <v>2726.286308411215</v>
      </c>
      <c r="F602" s="8">
        <v>13159.327970698872</v>
      </c>
      <c r="G602" s="8">
        <v>13198.701120215334</v>
      </c>
      <c r="H602" s="8">
        <v>6114.7837443027747</v>
      </c>
      <c r="I602" s="8">
        <v>7402.72229483715</v>
      </c>
      <c r="J602" s="8">
        <v>2855.5728518098413</v>
      </c>
      <c r="K602" s="8">
        <v>6295.2583687491151</v>
      </c>
      <c r="L602" s="8">
        <v>3786.9366856241718</v>
      </c>
      <c r="M602" s="8">
        <v>2914.8329929330871</v>
      </c>
      <c r="N602" s="8">
        <v>4050.1276217924506</v>
      </c>
      <c r="O602" s="8">
        <v>4471.4913486329515</v>
      </c>
      <c r="P602" s="8">
        <v>4561.550913817834</v>
      </c>
      <c r="R602">
        <f t="shared" si="73"/>
        <v>25</v>
      </c>
      <c r="S602">
        <f t="shared" si="74"/>
        <v>10</v>
      </c>
      <c r="T602">
        <f t="shared" si="71"/>
        <v>2360</v>
      </c>
      <c r="U602">
        <f t="shared" si="72"/>
        <v>2363</v>
      </c>
      <c r="V602" s="5">
        <f ca="1">SUM(INDIRECT(V$13&amp;$T602):INDIRECT(V$13&amp;$U602))/4</f>
        <v>5503.3256374865405</v>
      </c>
      <c r="W602" s="5">
        <f ca="1">SUM(INDIRECT(W$13&amp;$T602):INDIRECT(W$13&amp;$U602))/4</f>
        <v>7245.0259224703104</v>
      </c>
      <c r="X602" s="5">
        <f ca="1">SUM(INDIRECT(X$13&amp;$T602):INDIRECT(X$13&amp;$U602))/4</f>
        <v>10598.169727537861</v>
      </c>
      <c r="Y602" s="5">
        <f ca="1">SUM(INDIRECT(Y$13&amp;$T602):INDIRECT(Y$13&amp;$U602))/4</f>
        <v>2896.9970010502338</v>
      </c>
      <c r="Z602" s="5">
        <f ca="1">SUM(INDIRECT(Z$13&amp;$T602):INDIRECT(Z$13&amp;$U602))/4</f>
        <v>6179.9143434665011</v>
      </c>
      <c r="AA602" s="5">
        <f ca="1">SUM(INDIRECT(AA$13&amp;$T602):INDIRECT(AA$13&amp;$U602))/4</f>
        <v>6130.2332731403985</v>
      </c>
      <c r="AB602" s="5">
        <f ca="1">SUM(INDIRECT(AB$13&amp;$T602):INDIRECT(AB$13&amp;$U602))/4</f>
        <v>838.45319754805405</v>
      </c>
      <c r="AC602" s="5">
        <f ca="1">SUM(INDIRECT(AC$13&amp;$T602):INDIRECT(AC$13&amp;$U602))/4</f>
        <v>4026.4897073701432</v>
      </c>
      <c r="AD602" s="5">
        <f ca="1">SUM(INDIRECT(AD$13&amp;$T602):INDIRECT(AD$13&amp;$U602))/4</f>
        <v>2138.6976223431443</v>
      </c>
      <c r="AE602" s="5">
        <f ca="1">SUM(INDIRECT(AE$13&amp;$T602):INDIRECT(AE$13&amp;$U602))/4</f>
        <v>7239.217019722606</v>
      </c>
      <c r="AF602" s="5">
        <f ca="1">SUM(INDIRECT(AF$13&amp;$T602):INDIRECT(AF$13&amp;$U602))/4</f>
        <v>10996.4964059265</v>
      </c>
      <c r="AG602" s="5">
        <f ca="1">SUM(INDIRECT(AG$13&amp;$T602):INDIRECT(AG$13&amp;$U602))/4</f>
        <v>10822.852399368656</v>
      </c>
    </row>
    <row r="603" spans="1:33" x14ac:dyDescent="0.25">
      <c r="A603" t="s">
        <v>12</v>
      </c>
      <c r="B603" t="s">
        <v>7</v>
      </c>
      <c r="C603" t="s">
        <v>6</v>
      </c>
      <c r="D603" t="s">
        <v>3</v>
      </c>
      <c r="E603" s="8">
        <v>2676.6894305529045</v>
      </c>
      <c r="F603" s="8">
        <v>13005.605805292906</v>
      </c>
      <c r="G603" s="8">
        <v>12887.116532803639</v>
      </c>
      <c r="H603" s="8">
        <v>5893.1403137876387</v>
      </c>
      <c r="I603" s="8">
        <v>7272.6990077717446</v>
      </c>
      <c r="J603" s="8">
        <v>2840.5201575085789</v>
      </c>
      <c r="K603" s="8">
        <v>6206.8025962228066</v>
      </c>
      <c r="L603" s="8">
        <v>3899.784169980036</v>
      </c>
      <c r="M603" s="8">
        <v>2948.4205595444419</v>
      </c>
      <c r="N603" s="8">
        <v>3974.1802937529801</v>
      </c>
      <c r="O603" s="8">
        <v>4409.4264095371673</v>
      </c>
      <c r="P603" s="8">
        <v>4356.3721762690247</v>
      </c>
      <c r="R603">
        <f t="shared" si="73"/>
        <v>25</v>
      </c>
      <c r="S603">
        <f t="shared" si="74"/>
        <v>11</v>
      </c>
      <c r="T603">
        <f t="shared" si="71"/>
        <v>2364</v>
      </c>
      <c r="U603">
        <f t="shared" si="72"/>
        <v>2367</v>
      </c>
      <c r="V603" s="5">
        <f ca="1">SUM(INDIRECT(V$13&amp;$T603):INDIRECT(V$13&amp;$U603))/4</f>
        <v>5229.0523353406425</v>
      </c>
      <c r="W603" s="5">
        <f ca="1">SUM(INDIRECT(W$13&amp;$T603):INDIRECT(W$13&amp;$U603))/4</f>
        <v>7653.552489536879</v>
      </c>
      <c r="X603" s="5">
        <f ca="1">SUM(INDIRECT(X$13&amp;$T603):INDIRECT(X$13&amp;$U603))/4</f>
        <v>11168.337279405448</v>
      </c>
      <c r="Y603" s="5">
        <f ca="1">SUM(INDIRECT(Y$13&amp;$T603):INDIRECT(Y$13&amp;$U603))/4</f>
        <v>3064.454436015018</v>
      </c>
      <c r="Z603" s="5">
        <f ca="1">SUM(INDIRECT(Z$13&amp;$T603):INDIRECT(Z$13&amp;$U603))/4</f>
        <v>5985.4627414885654</v>
      </c>
      <c r="AA603" s="5">
        <f ca="1">SUM(INDIRECT(AA$13&amp;$T603):INDIRECT(AA$13&amp;$U603))/4</f>
        <v>6194.8239387070316</v>
      </c>
      <c r="AB603" s="5">
        <f ca="1">SUM(INDIRECT(AB$13&amp;$T603):INDIRECT(AB$13&amp;$U603))/4</f>
        <v>1186.3305445359786</v>
      </c>
      <c r="AC603" s="5">
        <f ca="1">SUM(INDIRECT(AC$13&amp;$T603):INDIRECT(AC$13&amp;$U603))/4</f>
        <v>3490.8409569218084</v>
      </c>
      <c r="AD603" s="5">
        <f ca="1">SUM(INDIRECT(AD$13&amp;$T603):INDIRECT(AD$13&amp;$U603))/4</f>
        <v>2315.2661279345893</v>
      </c>
      <c r="AE603" s="5">
        <f ca="1">SUM(INDIRECT(AE$13&amp;$T603):INDIRECT(AE$13&amp;$U603))/4</f>
        <v>7268.930157797131</v>
      </c>
      <c r="AF603" s="5">
        <f ca="1">SUM(INDIRECT(AF$13&amp;$T603):INDIRECT(AF$13&amp;$U603))/4</f>
        <v>11298.450427191421</v>
      </c>
      <c r="AG603" s="5">
        <f ca="1">SUM(INDIRECT(AG$13&amp;$T603):INDIRECT(AG$13&amp;$U603))/4</f>
        <v>11039.360757987604</v>
      </c>
    </row>
    <row r="604" spans="1:33" x14ac:dyDescent="0.25">
      <c r="A604" t="s">
        <v>12</v>
      </c>
      <c r="B604" t="s">
        <v>8</v>
      </c>
      <c r="C604" t="s">
        <v>2</v>
      </c>
      <c r="D604" t="s">
        <v>3</v>
      </c>
      <c r="E604" s="8">
        <v>2589.9998587516702</v>
      </c>
      <c r="F604" s="8">
        <v>12822.549185077871</v>
      </c>
      <c r="G604" s="8">
        <v>12691</v>
      </c>
      <c r="H604" s="8">
        <v>5665.2935446655374</v>
      </c>
      <c r="I604" s="8">
        <v>7239.4813955895233</v>
      </c>
      <c r="J604" s="8">
        <v>2825.467463207317</v>
      </c>
      <c r="K604" s="8">
        <v>6067.5982117893491</v>
      </c>
      <c r="L604" s="8">
        <v>4012.6316543359003</v>
      </c>
      <c r="M604" s="8">
        <v>2947.2293829584041</v>
      </c>
      <c r="N604" s="8">
        <v>3876.9064104275949</v>
      </c>
      <c r="O604" s="8">
        <v>4385.96</v>
      </c>
      <c r="P604" s="8">
        <v>4155.7187377480277</v>
      </c>
      <c r="R604">
        <f t="shared" si="73"/>
        <v>25</v>
      </c>
      <c r="S604">
        <f t="shared" si="74"/>
        <v>12</v>
      </c>
      <c r="T604">
        <f t="shared" si="71"/>
        <v>2368</v>
      </c>
      <c r="U604">
        <f t="shared" si="72"/>
        <v>2371</v>
      </c>
      <c r="V604" s="5">
        <f ca="1">SUM(INDIRECT(V$13&amp;$T604):INDIRECT(V$13&amp;$U604))/4</f>
        <v>5268.810468989489</v>
      </c>
      <c r="W604" s="5">
        <f ca="1">SUM(INDIRECT(W$13&amp;$T604):INDIRECT(W$13&amp;$U604))/4</f>
        <v>7769.5366125773753</v>
      </c>
      <c r="X604" s="5">
        <f ca="1">SUM(INDIRECT(X$13&amp;$T604):INDIRECT(X$13&amp;$U604))/4</f>
        <v>12291.485165264294</v>
      </c>
      <c r="Y604" s="5">
        <f ca="1">SUM(INDIRECT(Y$13&amp;$T604):INDIRECT(Y$13&amp;$U604))/4</f>
        <v>3326.674629092513</v>
      </c>
      <c r="Z604" s="5">
        <f ca="1">SUM(INDIRECT(Z$13&amp;$T604):INDIRECT(Z$13&amp;$U604))/4</f>
        <v>5881.2213945437143</v>
      </c>
      <c r="AA604" s="5">
        <f ca="1">SUM(INDIRECT(AA$13&amp;$T604):INDIRECT(AA$13&amp;$U604))/4</f>
        <v>6252.6691598718971</v>
      </c>
      <c r="AB604" s="5">
        <f ca="1">SUM(INDIRECT(AB$13&amp;$T604):INDIRECT(AB$13&amp;$U604))/4</f>
        <v>1886.7603151933481</v>
      </c>
      <c r="AC604" s="5">
        <f ca="1">SUM(INDIRECT(AC$13&amp;$T604):INDIRECT(AC$13&amp;$U604))/4</f>
        <v>3397.4841080465294</v>
      </c>
      <c r="AD604" s="5">
        <f ca="1">SUM(INDIRECT(AD$13&amp;$T604):INDIRECT(AD$13&amp;$U604))/4</f>
        <v>2837.6752945829758</v>
      </c>
      <c r="AE604" s="5">
        <f ca="1">SUM(INDIRECT(AE$13&amp;$T604):INDIRECT(AE$13&amp;$U604))/4</f>
        <v>7557.1332676250913</v>
      </c>
      <c r="AF604" s="5">
        <f ca="1">SUM(INDIRECT(AF$13&amp;$T604):INDIRECT(AF$13&amp;$U604))/4</f>
        <v>11424.149370485671</v>
      </c>
      <c r="AG604" s="5">
        <f ca="1">SUM(INDIRECT(AG$13&amp;$T604):INDIRECT(AG$13&amp;$U604))/4</f>
        <v>11679.002043819415</v>
      </c>
    </row>
    <row r="605" spans="1:33" x14ac:dyDescent="0.25">
      <c r="A605" t="s">
        <v>12</v>
      </c>
      <c r="B605" t="s">
        <v>8</v>
      </c>
      <c r="C605" t="s">
        <v>4</v>
      </c>
      <c r="D605" t="s">
        <v>3</v>
      </c>
      <c r="E605" s="8">
        <v>2525.5359042764994</v>
      </c>
      <c r="F605" s="8">
        <v>12812.076519949336</v>
      </c>
      <c r="G605" s="8">
        <v>12561.77326894659</v>
      </c>
      <c r="H605" s="8">
        <v>5420.2083410488931</v>
      </c>
      <c r="I605" s="8">
        <v>7317.4044778761063</v>
      </c>
      <c r="J605" s="8">
        <v>2810.4147689060551</v>
      </c>
      <c r="K605" s="8">
        <v>5915.3048577575901</v>
      </c>
      <c r="L605" s="8">
        <v>4086.0411162464538</v>
      </c>
      <c r="M605" s="8">
        <v>2916.2746456731479</v>
      </c>
      <c r="N605" s="8">
        <v>3788.0530832088007</v>
      </c>
      <c r="O605" s="8">
        <v>4414.0003629160783</v>
      </c>
      <c r="P605" s="8">
        <v>3979.1994750262966</v>
      </c>
      <c r="R605">
        <f t="shared" si="73"/>
        <v>25</v>
      </c>
      <c r="S605">
        <f t="shared" si="74"/>
        <v>13</v>
      </c>
      <c r="T605">
        <f t="shared" si="71"/>
        <v>2372</v>
      </c>
      <c r="U605">
        <f t="shared" si="72"/>
        <v>2375</v>
      </c>
      <c r="V605" s="5">
        <f ca="1">SUM(INDIRECT(V$13&amp;$T605):INDIRECT(V$13&amp;$U605))/4</f>
        <v>5338.0103929502511</v>
      </c>
      <c r="W605" s="5">
        <f ca="1">SUM(INDIRECT(W$13&amp;$T605):INDIRECT(W$13&amp;$U605))/4</f>
        <v>7780.32</v>
      </c>
      <c r="X605" s="5">
        <f ca="1">SUM(INDIRECT(X$13&amp;$T605):INDIRECT(X$13&amp;$U605))/4</f>
        <v>12913.373050974515</v>
      </c>
      <c r="Y605" s="5">
        <f ca="1">SUM(INDIRECT(Y$13&amp;$T605):INDIRECT(Y$13&amp;$U605))/4</f>
        <v>3830.3450453246533</v>
      </c>
      <c r="Z605" s="5">
        <f ca="1">SUM(INDIRECT(Z$13&amp;$T605):INDIRECT(Z$13&amp;$U605))/4</f>
        <v>5839.1135245892019</v>
      </c>
      <c r="AA605" s="5">
        <f ca="1">SUM(INDIRECT(AA$13&amp;$T605):INDIRECT(AA$13&amp;$U605))/4</f>
        <v>6300.1441112222356</v>
      </c>
      <c r="AB605" s="5">
        <f ca="1">SUM(INDIRECT(AB$13&amp;$T605):INDIRECT(AB$13&amp;$U605))/4</f>
        <v>3085.1750932795617</v>
      </c>
      <c r="AC605" s="5">
        <f ca="1">SUM(INDIRECT(AC$13&amp;$T605):INDIRECT(AC$13&amp;$U605))/4</f>
        <v>3606.1338816716443</v>
      </c>
      <c r="AD605" s="5">
        <f ca="1">SUM(INDIRECT(AD$13&amp;$T605):INDIRECT(AD$13&amp;$U605))/4</f>
        <v>3271.2439121100638</v>
      </c>
      <c r="AE605" s="5">
        <f ca="1">SUM(INDIRECT(AE$13&amp;$T605):INDIRECT(AE$13&amp;$U605))/4</f>
        <v>7639.7141330724517</v>
      </c>
      <c r="AF605" s="5">
        <f ca="1">SUM(INDIRECT(AF$13&amp;$T605):INDIRECT(AF$13&amp;$U605))/4</f>
        <v>11256.625636182453</v>
      </c>
      <c r="AG605" s="5">
        <f ca="1">SUM(INDIRECT(AG$13&amp;$T605):INDIRECT(AG$13&amp;$U605))/4</f>
        <v>12026.136048571874</v>
      </c>
    </row>
    <row r="606" spans="1:33" x14ac:dyDescent="0.25">
      <c r="A606" t="s">
        <v>12</v>
      </c>
      <c r="B606" t="s">
        <v>8</v>
      </c>
      <c r="C606" t="s">
        <v>5</v>
      </c>
      <c r="D606" t="s">
        <v>3</v>
      </c>
      <c r="E606" s="8">
        <v>2496.6575753051025</v>
      </c>
      <c r="F606" s="8">
        <v>12805.095243080908</v>
      </c>
      <c r="G606" s="8">
        <v>12512.329633148202</v>
      </c>
      <c r="H606" s="8">
        <v>4882.8635828990737</v>
      </c>
      <c r="I606" s="8">
        <v>7454.4568067531991</v>
      </c>
      <c r="J606" s="8">
        <v>2795.3620746047927</v>
      </c>
      <c r="K606" s="8">
        <v>5717.1682200440937</v>
      </c>
      <c r="L606" s="8">
        <v>4143.9025050709943</v>
      </c>
      <c r="M606" s="8">
        <v>2886.3392913462953</v>
      </c>
      <c r="N606" s="8">
        <v>3731.541640217953</v>
      </c>
      <c r="O606" s="8">
        <v>4437.502775374528</v>
      </c>
      <c r="P606" s="8">
        <v>3839.053020160969</v>
      </c>
      <c r="R606">
        <f t="shared" si="73"/>
        <v>25</v>
      </c>
      <c r="S606">
        <f t="shared" si="74"/>
        <v>14</v>
      </c>
      <c r="T606">
        <f t="shared" si="71"/>
        <v>2376</v>
      </c>
      <c r="U606">
        <f t="shared" si="72"/>
        <v>2379</v>
      </c>
      <c r="V606" s="5">
        <f ca="1">SUM(INDIRECT(V$13&amp;$T606):INDIRECT(V$13&amp;$U606))/4</f>
        <v>5670.5305835783765</v>
      </c>
      <c r="W606" s="5">
        <f ca="1">SUM(INDIRECT(W$13&amp;$T606):INDIRECT(W$13&amp;$U606))/4</f>
        <v>7923.1086210543353</v>
      </c>
      <c r="X606" s="5">
        <f ca="1">SUM(INDIRECT(X$13&amp;$T606):INDIRECT(X$13&amp;$U606))/4</f>
        <v>13003.852712647629</v>
      </c>
      <c r="Y606" s="5">
        <f ca="1">SUM(INDIRECT(Y$13&amp;$T606):INDIRECT(Y$13&amp;$U606))/4</f>
        <v>4260.9016876459436</v>
      </c>
      <c r="Z606" s="5">
        <f ca="1">SUM(INDIRECT(Z$13&amp;$T606):INDIRECT(Z$13&amp;$U606))/4</f>
        <v>5858.1579331511748</v>
      </c>
      <c r="AA606" s="5">
        <f ca="1">SUM(INDIRECT(AA$13&amp;$T606):INDIRECT(AA$13&amp;$U606))/4</f>
        <v>6424.9701431073936</v>
      </c>
      <c r="AB606" s="5">
        <f ca="1">SUM(INDIRECT(AB$13&amp;$T606):INDIRECT(AB$13&amp;$U606))/4</f>
        <v>4103.1851665335716</v>
      </c>
      <c r="AC606" s="5">
        <f ca="1">SUM(INDIRECT(AC$13&amp;$T606):INDIRECT(AC$13&amp;$U606))/4</f>
        <v>3546.2156055064029</v>
      </c>
      <c r="AD606" s="5">
        <f ca="1">SUM(INDIRECT(AD$13&amp;$T606):INDIRECT(AD$13&amp;$U606))/4</f>
        <v>3843.5619822286203</v>
      </c>
      <c r="AE606" s="5">
        <f ca="1">SUM(INDIRECT(AE$13&amp;$T606):INDIRECT(AE$13&amp;$U606))/4</f>
        <v>7834.6872524499277</v>
      </c>
      <c r="AF606" s="5">
        <f ca="1">SUM(INDIRECT(AF$13&amp;$T606):INDIRECT(AF$13&amp;$U606))/4</f>
        <v>11392.303253362941</v>
      </c>
      <c r="AG606" s="5">
        <f ca="1">SUM(INDIRECT(AG$13&amp;$T606):INDIRECT(AG$13&amp;$U606))/4</f>
        <v>12531.155116801332</v>
      </c>
    </row>
    <row r="607" spans="1:33" x14ac:dyDescent="0.25">
      <c r="A607" t="s">
        <v>12</v>
      </c>
      <c r="B607" t="s">
        <v>8</v>
      </c>
      <c r="C607" t="s">
        <v>6</v>
      </c>
      <c r="D607" t="s">
        <v>3</v>
      </c>
      <c r="E607" s="8">
        <v>2467.7748581496744</v>
      </c>
      <c r="F607" s="8">
        <v>12669.640835388282</v>
      </c>
      <c r="G607" s="8">
        <v>12464.889800740524</v>
      </c>
      <c r="H607" s="8">
        <v>4276.5964746604659</v>
      </c>
      <c r="I607" s="8">
        <v>7548.1837582397593</v>
      </c>
      <c r="J607" s="8">
        <v>2780.3093803035308</v>
      </c>
      <c r="K607" s="8">
        <v>5559.2735549382996</v>
      </c>
      <c r="L607" s="8">
        <v>4190.7213670411984</v>
      </c>
      <c r="M607" s="8">
        <v>2881.7774920415959</v>
      </c>
      <c r="N607" s="8">
        <v>3693.6471046770603</v>
      </c>
      <c r="O607" s="8">
        <v>4452.1449993169717</v>
      </c>
      <c r="P607" s="8">
        <v>3727.5833147395542</v>
      </c>
      <c r="R607">
        <f t="shared" si="73"/>
        <v>25</v>
      </c>
      <c r="S607">
        <f t="shared" si="74"/>
        <v>15</v>
      </c>
      <c r="T607">
        <f t="shared" si="71"/>
        <v>2380</v>
      </c>
      <c r="U607">
        <f t="shared" si="72"/>
        <v>2383</v>
      </c>
      <c r="V607" s="5">
        <f ca="1">SUM(INDIRECT(V$13&amp;$T607):INDIRECT(V$13&amp;$U607))/4</f>
        <v>6140.1867779043141</v>
      </c>
      <c r="W607" s="5">
        <f ca="1">SUM(INDIRECT(W$13&amp;$T607):INDIRECT(W$13&amp;$U607))/4</f>
        <v>8111.0133504867226</v>
      </c>
      <c r="X607" s="5">
        <f ca="1">SUM(INDIRECT(X$13&amp;$T607):INDIRECT(X$13&amp;$U607))/4</f>
        <v>13408.02151372415</v>
      </c>
      <c r="Y607" s="5">
        <f ca="1">SUM(INDIRECT(Y$13&amp;$T607):INDIRECT(Y$13&amp;$U607))/4</f>
        <v>4589.2614920365231</v>
      </c>
      <c r="Z607" s="5">
        <f ca="1">SUM(INDIRECT(Z$13&amp;$T607):INDIRECT(Z$13&amp;$U607))/4</f>
        <v>5947.0828420488615</v>
      </c>
      <c r="AA607" s="5">
        <f ca="1">SUM(INDIRECT(AA$13&amp;$T607):INDIRECT(AA$13&amp;$U607))/4</f>
        <v>6845.6859810960523</v>
      </c>
      <c r="AB607" s="5">
        <f ca="1">SUM(INDIRECT(AB$13&amp;$T607):INDIRECT(AB$13&amp;$U607))/4</f>
        <v>4679.711318409295</v>
      </c>
      <c r="AC607" s="5">
        <f ca="1">SUM(INDIRECT(AC$13&amp;$T607):INDIRECT(AC$13&amp;$U607))/4</f>
        <v>3563.1220323703487</v>
      </c>
      <c r="AD607" s="5">
        <f ca="1">SUM(INDIRECT(AD$13&amp;$T607):INDIRECT(AD$13&amp;$U607))/4</f>
        <v>4384.8772790735484</v>
      </c>
      <c r="AE607" s="5">
        <f ca="1">SUM(INDIRECT(AE$13&amp;$T607):INDIRECT(AE$13&amp;$U607))/4</f>
        <v>7970.5790189372474</v>
      </c>
      <c r="AF607" s="5">
        <f ca="1">SUM(INDIRECT(AF$13&amp;$T607):INDIRECT(AF$13&amp;$U607))/4</f>
        <v>11695.223590136093</v>
      </c>
      <c r="AG607" s="5">
        <f ca="1">SUM(INDIRECT(AG$13&amp;$T607):INDIRECT(AG$13&amp;$U607))/4</f>
        <v>13036.874420533122</v>
      </c>
    </row>
    <row r="608" spans="1:33" x14ac:dyDescent="0.25">
      <c r="A608" t="s">
        <v>12</v>
      </c>
      <c r="B608" t="s">
        <v>9</v>
      </c>
      <c r="C608" t="s">
        <v>2</v>
      </c>
      <c r="D608" t="s">
        <v>3</v>
      </c>
      <c r="E608" s="8">
        <v>2438.8921409942463</v>
      </c>
      <c r="F608" s="8">
        <v>12534.186427695657</v>
      </c>
      <c r="G608" s="8">
        <v>12329.477448541054</v>
      </c>
      <c r="H608" s="8">
        <v>4139.9959415352923</v>
      </c>
      <c r="I608" s="8">
        <v>7536.5006737271915</v>
      </c>
      <c r="J608" s="8">
        <v>2765.2566860022685</v>
      </c>
      <c r="K608" s="8">
        <v>5431.9057210509545</v>
      </c>
      <c r="L608" s="8">
        <v>4226.457946317104</v>
      </c>
      <c r="M608" s="8">
        <v>2896.1462963299832</v>
      </c>
      <c r="N608" s="8">
        <v>3634.680000635849</v>
      </c>
      <c r="O608" s="8">
        <v>4390.3509004701573</v>
      </c>
      <c r="P608" s="8">
        <v>3632.6155718475075</v>
      </c>
      <c r="R608">
        <f t="shared" si="73"/>
        <v>25</v>
      </c>
      <c r="S608">
        <f t="shared" si="74"/>
        <v>16</v>
      </c>
      <c r="T608">
        <f t="shared" si="71"/>
        <v>2384</v>
      </c>
      <c r="U608">
        <f t="shared" si="72"/>
        <v>2387</v>
      </c>
      <c r="V608" s="5">
        <f ca="1">SUM(INDIRECT(V$13&amp;$T608):INDIRECT(V$13&amp;$U608))/4</f>
        <v>6125.5009203417803</v>
      </c>
      <c r="W608" s="5">
        <f ca="1">SUM(INDIRECT(W$13&amp;$T608):INDIRECT(W$13&amp;$U608))/4</f>
        <v>7986.5795313357257</v>
      </c>
      <c r="X608" s="5">
        <f ca="1">SUM(INDIRECT(X$13&amp;$T608):INDIRECT(X$13&amp;$U608))/4</f>
        <v>13379.541937132282</v>
      </c>
      <c r="Y608" s="5">
        <f ca="1">SUM(INDIRECT(Y$13&amp;$T608):INDIRECT(Y$13&amp;$U608))/4</f>
        <v>4946.335366450804</v>
      </c>
      <c r="Z608" s="5">
        <f ca="1">SUM(INDIRECT(Z$13&amp;$T608):INDIRECT(Z$13&amp;$U608))/4</f>
        <v>6128.5890795164178</v>
      </c>
      <c r="AA608" s="5">
        <f ca="1">SUM(INDIRECT(AA$13&amp;$T608):INDIRECT(AA$13&amp;$U608))/4</f>
        <v>7302.458793568866</v>
      </c>
      <c r="AB608" s="5">
        <f ca="1">SUM(INDIRECT(AB$13&amp;$T608):INDIRECT(AB$13&amp;$U608))/4</f>
        <v>5142.4422030974602</v>
      </c>
      <c r="AC608" s="5">
        <f ca="1">SUM(INDIRECT(AC$13&amp;$T608):INDIRECT(AC$13&amp;$U608))/4</f>
        <v>4023.0372590861261</v>
      </c>
      <c r="AD608" s="5">
        <f ca="1">SUM(INDIRECT(AD$13&amp;$T608):INDIRECT(AD$13&amp;$U608))/4</f>
        <v>4409.1746673734788</v>
      </c>
      <c r="AE608" s="5">
        <f ca="1">SUM(INDIRECT(AE$13&amp;$T608):INDIRECT(AE$13&amp;$U608))/4</f>
        <v>7570.5301146292377</v>
      </c>
      <c r="AF608" s="5">
        <f ca="1">SUM(INDIRECT(AF$13&amp;$T608):INDIRECT(AF$13&amp;$U608))/4</f>
        <v>11560.663251978893</v>
      </c>
      <c r="AG608" s="5">
        <f ca="1">SUM(INDIRECT(AG$13&amp;$T608):INDIRECT(AG$13&amp;$U608))/4</f>
        <v>13303.483910381583</v>
      </c>
    </row>
    <row r="609" spans="1:33" x14ac:dyDescent="0.25">
      <c r="A609" t="s">
        <v>12</v>
      </c>
      <c r="B609" t="s">
        <v>9</v>
      </c>
      <c r="C609" t="s">
        <v>4</v>
      </c>
      <c r="D609" t="s">
        <v>3</v>
      </c>
      <c r="E609" s="8">
        <v>2385.4886664119222</v>
      </c>
      <c r="F609" s="8">
        <v>12380.73254081471</v>
      </c>
      <c r="G609" s="8">
        <v>12223.8</v>
      </c>
      <c r="H609" s="8">
        <v>4076.3281837762502</v>
      </c>
      <c r="I609" s="8">
        <v>7543.9037536656888</v>
      </c>
      <c r="J609" s="8">
        <v>2750.2039917010065</v>
      </c>
      <c r="K609" s="8">
        <v>5317.4568284325442</v>
      </c>
      <c r="L609" s="8">
        <v>4262.1945255930086</v>
      </c>
      <c r="M609" s="8">
        <v>2851.3013141977926</v>
      </c>
      <c r="N609" s="8">
        <v>3549.0031739890824</v>
      </c>
      <c r="O609" s="8">
        <v>4333.33</v>
      </c>
      <c r="P609" s="8">
        <v>3588.6507939727617</v>
      </c>
      <c r="R609">
        <f t="shared" si="73"/>
        <v>25</v>
      </c>
      <c r="S609">
        <f t="shared" si="74"/>
        <v>17</v>
      </c>
      <c r="T609">
        <f t="shared" si="71"/>
        <v>2388</v>
      </c>
      <c r="U609">
        <f t="shared" si="72"/>
        <v>2391</v>
      </c>
      <c r="V609" s="5">
        <f ca="1">SUM(INDIRECT(V$13&amp;$T609):INDIRECT(V$13&amp;$U609))/4</f>
        <v>6327.2376388625744</v>
      </c>
      <c r="W609" s="5">
        <f ca="1">SUM(INDIRECT(W$13&amp;$T609):INDIRECT(W$13&amp;$U609))/4</f>
        <v>7921.5094625543807</v>
      </c>
      <c r="X609" s="5">
        <f ca="1">SUM(INDIRECT(X$13&amp;$T609):INDIRECT(X$13&amp;$U609))/4</f>
        <v>13550.177697242005</v>
      </c>
      <c r="Y609" s="5">
        <f ca="1">SUM(INDIRECT(Y$13&amp;$T609):INDIRECT(Y$13&amp;$U609))/4</f>
        <v>5283.0253676207876</v>
      </c>
      <c r="Z609" s="5">
        <f ca="1">SUM(INDIRECT(Z$13&amp;$T609):INDIRECT(Z$13&amp;$U609))/4</f>
        <v>6346.2114708646222</v>
      </c>
      <c r="AA609" s="5">
        <f ca="1">SUM(INDIRECT(AA$13&amp;$T609):INDIRECT(AA$13&amp;$U609))/4</f>
        <v>7700.6376577360315</v>
      </c>
      <c r="AB609" s="5">
        <f ca="1">SUM(INDIRECT(AB$13&amp;$T609):INDIRECT(AB$13&amp;$U609))/4</f>
        <v>5435.7179927607813</v>
      </c>
      <c r="AC609" s="5">
        <f ca="1">SUM(INDIRECT(AC$13&amp;$T609):INDIRECT(AC$13&amp;$U609))/4</f>
        <v>4677.1209407830456</v>
      </c>
      <c r="AD609" s="5">
        <f ca="1">SUM(INDIRECT(AD$13&amp;$T609):INDIRECT(AD$13&amp;$U609))/4</f>
        <v>4452.2573859843824</v>
      </c>
      <c r="AE609" s="5">
        <f ca="1">SUM(INDIRECT(AE$13&amp;$T609):INDIRECT(AE$13&amp;$U609))/4</f>
        <v>6558.1061140429683</v>
      </c>
      <c r="AF609" s="5">
        <f ca="1">SUM(INDIRECT(AF$13&amp;$T609):INDIRECT(AF$13&amp;$U609))/4</f>
        <v>11616.25971260438</v>
      </c>
      <c r="AG609" s="5">
        <f ca="1">SUM(INDIRECT(AG$13&amp;$T609):INDIRECT(AG$13&amp;$U609))/4</f>
        <v>13989.690538292507</v>
      </c>
    </row>
    <row r="610" spans="1:33" x14ac:dyDescent="0.25">
      <c r="A610" t="s">
        <v>12</v>
      </c>
      <c r="B610" t="s">
        <v>9</v>
      </c>
      <c r="C610" t="s">
        <v>5</v>
      </c>
      <c r="D610" t="s">
        <v>3</v>
      </c>
      <c r="E610" s="8">
        <v>2373.4187824054397</v>
      </c>
      <c r="F610" s="8">
        <v>12152.947005296754</v>
      </c>
      <c r="G610" s="8">
        <v>12223.8</v>
      </c>
      <c r="H610" s="8">
        <v>4040.5575416340207</v>
      </c>
      <c r="I610" s="8">
        <v>7520.5829175784102</v>
      </c>
      <c r="J610" s="8">
        <v>2735.1512973997446</v>
      </c>
      <c r="K610" s="8">
        <v>5206.0037245995691</v>
      </c>
      <c r="L610" s="8">
        <v>4287</v>
      </c>
      <c r="M610" s="8">
        <v>2840.5179099132556</v>
      </c>
      <c r="N610" s="8">
        <v>3483.0475320425412</v>
      </c>
      <c r="O610" s="8">
        <v>4333.33</v>
      </c>
      <c r="P610" s="8">
        <v>3539.9813165537271</v>
      </c>
      <c r="R610">
        <f t="shared" si="73"/>
        <v>25</v>
      </c>
      <c r="S610">
        <f t="shared" si="74"/>
        <v>18</v>
      </c>
      <c r="T610">
        <f t="shared" si="71"/>
        <v>2392</v>
      </c>
      <c r="U610">
        <f t="shared" si="72"/>
        <v>2395</v>
      </c>
      <c r="V610" s="5">
        <f ca="1">SUM(INDIRECT(V$13&amp;$T610):INDIRECT(V$13&amp;$U610))/4</f>
        <v>6833.9176293602168</v>
      </c>
      <c r="W610" s="5">
        <f ca="1">SUM(INDIRECT(W$13&amp;$T610):INDIRECT(W$13&amp;$U610))/4</f>
        <v>7422.332702023783</v>
      </c>
      <c r="X610" s="5">
        <f ca="1">SUM(INDIRECT(X$13&amp;$T610):INDIRECT(X$13&amp;$U610))/4</f>
        <v>13304.480458259575</v>
      </c>
      <c r="Y610" s="5">
        <f ca="1">SUM(INDIRECT(Y$13&amp;$T610):INDIRECT(Y$13&amp;$U610))/4</f>
        <v>5551.9501851840423</v>
      </c>
      <c r="Z610" s="5">
        <f ca="1">SUM(INDIRECT(Z$13&amp;$T610):INDIRECT(Z$13&amp;$U610))/4</f>
        <v>6311.2305779497583</v>
      </c>
      <c r="AA610" s="5">
        <f ca="1">SUM(INDIRECT(AA$13&amp;$T610):INDIRECT(AA$13&amp;$U610))/4</f>
        <v>8050.736283943379</v>
      </c>
      <c r="AB610" s="5">
        <f ca="1">SUM(INDIRECT(AB$13&amp;$T610):INDIRECT(AB$13&amp;$U610))/4</f>
        <v>5652.2706431316601</v>
      </c>
      <c r="AC610" s="5">
        <f ca="1">SUM(INDIRECT(AC$13&amp;$T610):INDIRECT(AC$13&amp;$U610))/4</f>
        <v>5204.2272228906359</v>
      </c>
      <c r="AD610" s="5">
        <f ca="1">SUM(INDIRECT(AD$13&amp;$T610):INDIRECT(AD$13&amp;$U610))/4</f>
        <v>4309.9380645288938</v>
      </c>
      <c r="AE610" s="5">
        <f ca="1">SUM(INDIRECT(AE$13&amp;$T610):INDIRECT(AE$13&amp;$U610))/4</f>
        <v>5782.6261867966505</v>
      </c>
      <c r="AF610" s="5">
        <f ca="1">SUM(INDIRECT(AF$13&amp;$T610):INDIRECT(AF$13&amp;$U610))/4</f>
        <v>12116.42378584011</v>
      </c>
      <c r="AG610" s="5">
        <f ca="1">SUM(INDIRECT(AG$13&amp;$T610):INDIRECT(AG$13&amp;$U610))/4</f>
        <v>14030.868849994127</v>
      </c>
    </row>
    <row r="611" spans="1:33" x14ac:dyDescent="0.25">
      <c r="A611" t="s">
        <v>12</v>
      </c>
      <c r="B611" t="s">
        <v>9</v>
      </c>
      <c r="C611" t="s">
        <v>6</v>
      </c>
      <c r="D611" t="s">
        <v>3</v>
      </c>
      <c r="E611" s="8">
        <v>2387.4933817079977</v>
      </c>
      <c r="F611" s="8">
        <v>12028.40873294347</v>
      </c>
      <c r="G611" s="8">
        <v>12204.813702782176</v>
      </c>
      <c r="H611" s="8">
        <v>4010.4676888325803</v>
      </c>
      <c r="I611" s="8">
        <v>7464.9817525937751</v>
      </c>
      <c r="J611" s="8">
        <v>2720.0986030984823</v>
      </c>
      <c r="K611" s="8">
        <v>5131.8830281297314</v>
      </c>
      <c r="L611" s="8">
        <v>4293.0698252138345</v>
      </c>
      <c r="M611" s="8">
        <v>2848.8015640228223</v>
      </c>
      <c r="N611" s="8">
        <v>3419.0378300180828</v>
      </c>
      <c r="O611" s="8">
        <v>4325.4801941466239</v>
      </c>
      <c r="P611" s="8">
        <v>3435.9420513304844</v>
      </c>
      <c r="R611">
        <f t="shared" si="73"/>
        <v>25</v>
      </c>
      <c r="S611">
        <f t="shared" si="74"/>
        <v>19</v>
      </c>
      <c r="T611">
        <f t="shared" si="71"/>
        <v>2396</v>
      </c>
      <c r="U611">
        <f t="shared" si="72"/>
        <v>2399</v>
      </c>
      <c r="V611" s="5">
        <f ca="1">SUM(INDIRECT(V$13&amp;$T611):INDIRECT(V$13&amp;$U611))/4</f>
        <v>7003.1388109766576</v>
      </c>
      <c r="W611" s="5">
        <f ca="1">SUM(INDIRECT(W$13&amp;$T611):INDIRECT(W$13&amp;$U611))/4</f>
        <v>7021.5253710099532</v>
      </c>
      <c r="X611" s="5">
        <f ca="1">SUM(INDIRECT(X$13&amp;$T611):INDIRECT(X$13&amp;$U611))/4</f>
        <v>13071.264294594166</v>
      </c>
      <c r="Y611" s="5">
        <f ca="1">SUM(INDIRECT(Y$13&amp;$T611):INDIRECT(Y$13&amp;$U611))/4</f>
        <v>5626.0536506046919</v>
      </c>
      <c r="Z611" s="5">
        <f ca="1">SUM(INDIRECT(Z$13&amp;$T611):INDIRECT(Z$13&amp;$U611))/4</f>
        <v>6295.9536397280135</v>
      </c>
      <c r="AA611" s="5">
        <f ca="1">SUM(INDIRECT(AA$13&amp;$T611):INDIRECT(AA$13&amp;$U611))/4</f>
        <v>8751.9879307914598</v>
      </c>
      <c r="AB611" s="5">
        <f ca="1">SUM(INDIRECT(AB$13&amp;$T611):INDIRECT(AB$13&amp;$U611))/4</f>
        <v>5605.1833318644731</v>
      </c>
      <c r="AC611" s="5">
        <f ca="1">SUM(INDIRECT(AC$13&amp;$T611):INDIRECT(AC$13&amp;$U611))/4</f>
        <v>5553.8475050702937</v>
      </c>
      <c r="AD611" s="5">
        <f ca="1">SUM(INDIRECT(AD$13&amp;$T611):INDIRECT(AD$13&amp;$U611))/4</f>
        <v>3941.8618235975673</v>
      </c>
      <c r="AE611" s="5">
        <f ca="1">SUM(INDIRECT(AE$13&amp;$T611):INDIRECT(AE$13&amp;$U611))/4</f>
        <v>5501.7339146518625</v>
      </c>
      <c r="AF611" s="5">
        <f ca="1">SUM(INDIRECT(AF$13&amp;$T611):INDIRECT(AF$13&amp;$U611))/4</f>
        <v>12013.195297524806</v>
      </c>
      <c r="AG611" s="5">
        <f ca="1">SUM(INDIRECT(AG$13&amp;$T611):INDIRECT(AG$13&amp;$U611))/4</f>
        <v>14856.470611335963</v>
      </c>
    </row>
    <row r="612" spans="1:33" x14ac:dyDescent="0.25">
      <c r="A612" t="s">
        <v>12</v>
      </c>
      <c r="B612" t="s">
        <v>10</v>
      </c>
      <c r="C612" t="s">
        <v>2</v>
      </c>
      <c r="D612" t="s">
        <v>3</v>
      </c>
      <c r="E612" s="8">
        <v>2416.5646944688087</v>
      </c>
      <c r="F612" s="8">
        <v>11956.283976608187</v>
      </c>
      <c r="G612" s="8">
        <v>12160.819131418231</v>
      </c>
      <c r="H612" s="8">
        <v>3980.3778360311399</v>
      </c>
      <c r="I612" s="8">
        <v>7397.6332337504246</v>
      </c>
      <c r="J612" s="8">
        <v>2705.0459087972204</v>
      </c>
      <c r="K612" s="8">
        <v>5066.8678874810739</v>
      </c>
      <c r="L612" s="8">
        <v>4412.1814975563111</v>
      </c>
      <c r="M612" s="8">
        <v>2863.7696077086957</v>
      </c>
      <c r="N612" s="8">
        <v>3327.8419553683207</v>
      </c>
      <c r="O612" s="8">
        <v>4281.0003332367432</v>
      </c>
      <c r="P612" s="8">
        <v>3331.9027861072414</v>
      </c>
      <c r="R612">
        <f t="shared" si="73"/>
        <v>25</v>
      </c>
      <c r="S612">
        <f t="shared" si="74"/>
        <v>20</v>
      </c>
      <c r="T612">
        <f t="shared" si="71"/>
        <v>2400</v>
      </c>
      <c r="U612">
        <f t="shared" si="72"/>
        <v>2403</v>
      </c>
      <c r="V612" s="5">
        <f ca="1">SUM(INDIRECT(V$13&amp;$T612):INDIRECT(V$13&amp;$U612))/4</f>
        <v>7404.9708700956135</v>
      </c>
      <c r="W612" s="5">
        <f ca="1">SUM(INDIRECT(W$13&amp;$T612):INDIRECT(W$13&amp;$U612))/4</f>
        <v>6990.1098174236449</v>
      </c>
      <c r="X612" s="5">
        <f ca="1">SUM(INDIRECT(X$13&amp;$T612):INDIRECT(X$13&amp;$U612))/4</f>
        <v>13214.465778104604</v>
      </c>
      <c r="Y612" s="5">
        <f ca="1">SUM(INDIRECT(Y$13&amp;$T612):INDIRECT(Y$13&amp;$U612))/4</f>
        <v>5320.5538719924234</v>
      </c>
      <c r="Z612" s="5">
        <f ca="1">SUM(INDIRECT(Z$13&amp;$T612):INDIRECT(Z$13&amp;$U612))/4</f>
        <v>6042.6308674216307</v>
      </c>
      <c r="AA612" s="5">
        <f ca="1">SUM(INDIRECT(AA$13&amp;$T612):INDIRECT(AA$13&amp;$U612))/4</f>
        <v>9248.1045393300556</v>
      </c>
      <c r="AB612" s="5">
        <f ca="1">SUM(INDIRECT(AB$13&amp;$T612):INDIRECT(AB$13&amp;$U612))/4</f>
        <v>5211.1142192283505</v>
      </c>
      <c r="AC612" s="5">
        <f ca="1">SUM(INDIRECT(AC$13&amp;$T612):INDIRECT(AC$13&amp;$U612))/4</f>
        <v>5729.0342944934655</v>
      </c>
      <c r="AD612" s="5">
        <f ca="1">SUM(INDIRECT(AD$13&amp;$T612):INDIRECT(AD$13&amp;$U612))/4</f>
        <v>3493.3934230776531</v>
      </c>
      <c r="AE612" s="5">
        <f ca="1">SUM(INDIRECT(AE$13&amp;$T612):INDIRECT(AE$13&amp;$U612))/4</f>
        <v>5443.1091440970013</v>
      </c>
      <c r="AF612" s="5">
        <f ca="1">SUM(INDIRECT(AF$13&amp;$T612):INDIRECT(AF$13&amp;$U612))/4</f>
        <v>11763.904952315581</v>
      </c>
      <c r="AG612" s="5">
        <f ca="1">SUM(INDIRECT(AG$13&amp;$T612):INDIRECT(AG$13&amp;$U612))/4</f>
        <v>14664.213966248728</v>
      </c>
    </row>
    <row r="613" spans="1:33" x14ac:dyDescent="0.25">
      <c r="A613" t="s">
        <v>12</v>
      </c>
      <c r="B613" t="s">
        <v>10</v>
      </c>
      <c r="C613" t="s">
        <v>4</v>
      </c>
      <c r="D613" t="s">
        <v>3</v>
      </c>
      <c r="E613" s="8">
        <v>2449.1514838641074</v>
      </c>
      <c r="F613" s="8">
        <v>11822.352260706364</v>
      </c>
      <c r="G613" s="8">
        <v>12091.504342594157</v>
      </c>
      <c r="H613" s="8">
        <v>3920.9009673059054</v>
      </c>
      <c r="I613" s="8">
        <v>7326.3685906723349</v>
      </c>
      <c r="J613" s="8">
        <v>2689.9932144959585</v>
      </c>
      <c r="K613" s="8">
        <v>4987.0677922543628</v>
      </c>
      <c r="L613" s="8">
        <v>4484.3100000000004</v>
      </c>
      <c r="M613" s="8">
        <v>2891.9619577414351</v>
      </c>
      <c r="N613" s="8">
        <v>3259.5904053452118</v>
      </c>
      <c r="O613" s="8">
        <v>4236.5204723268616</v>
      </c>
      <c r="P613" s="8">
        <v>3227.8635208839987</v>
      </c>
      <c r="R613">
        <f t="shared" si="73"/>
        <v>25</v>
      </c>
      <c r="S613">
        <f t="shared" si="74"/>
        <v>21</v>
      </c>
      <c r="T613">
        <f t="shared" si="71"/>
        <v>2404</v>
      </c>
      <c r="U613">
        <f t="shared" si="72"/>
        <v>2407</v>
      </c>
      <c r="V613" s="5">
        <f ca="1">SUM(INDIRECT(V$13&amp;$T613):INDIRECT(V$13&amp;$U613))/4</f>
        <v>8303.1505224825833</v>
      </c>
      <c r="W613" s="5">
        <f ca="1">SUM(INDIRECT(W$13&amp;$T613):INDIRECT(W$13&amp;$U613))/4</f>
        <v>6829.2354076947431</v>
      </c>
      <c r="X613" s="5">
        <f ca="1">SUM(INDIRECT(X$13&amp;$T613):INDIRECT(X$13&amp;$U613))/4</f>
        <v>13043.298341839869</v>
      </c>
      <c r="Y613" s="5">
        <f ca="1">SUM(INDIRECT(Y$13&amp;$T613):INDIRECT(Y$13&amp;$U613))/4</f>
        <v>5078.8279501193174</v>
      </c>
      <c r="Z613" s="5">
        <f ca="1">SUM(INDIRECT(Z$13&amp;$T613):INDIRECT(Z$13&amp;$U613))/4</f>
        <v>5529.7952128391189</v>
      </c>
      <c r="AA613" s="5">
        <f ca="1">SUM(INDIRECT(AA$13&amp;$T613):INDIRECT(AA$13&amp;$U613))/4</f>
        <v>9604.6431880413529</v>
      </c>
      <c r="AB613" s="5">
        <f ca="1">SUM(INDIRECT(AB$13&amp;$T613):INDIRECT(AB$13&amp;$U613))/4</f>
        <v>4682.4424571685677</v>
      </c>
      <c r="AC613" s="5">
        <f ca="1">SUM(INDIRECT(AC$13&amp;$T613):INDIRECT(AC$13&amp;$U613))/4</f>
        <v>6019.1928745884597</v>
      </c>
      <c r="AD613" s="5">
        <f ca="1">SUM(INDIRECT(AD$13&amp;$T613):INDIRECT(AD$13&amp;$U613))/4</f>
        <v>3432.4888048760381</v>
      </c>
      <c r="AE613" s="5">
        <f ca="1">SUM(INDIRECT(AE$13&amp;$T613):INDIRECT(AE$13&amp;$U613))/4</f>
        <v>5375.4669907161051</v>
      </c>
      <c r="AF613" s="5">
        <f ca="1">SUM(INDIRECT(AF$13&amp;$T613):INDIRECT(AF$13&amp;$U613))/4</f>
        <v>11430.080846102608</v>
      </c>
      <c r="AG613" s="5">
        <f ca="1">SUM(INDIRECT(AG$13&amp;$T613):INDIRECT(AG$13&amp;$U613))/4</f>
        <v>14425.461419477841</v>
      </c>
    </row>
    <row r="614" spans="1:33" x14ac:dyDescent="0.25">
      <c r="A614" t="s">
        <v>12</v>
      </c>
      <c r="B614" t="s">
        <v>10</v>
      </c>
      <c r="C614" t="s">
        <v>5</v>
      </c>
      <c r="D614" t="s">
        <v>3</v>
      </c>
      <c r="E614" s="8">
        <v>2478.5108397920139</v>
      </c>
      <c r="F614" s="8">
        <v>11687.432408971868</v>
      </c>
      <c r="G614" s="8">
        <v>12009.328612143219</v>
      </c>
      <c r="H614" s="8">
        <v>3857.6459195742168</v>
      </c>
      <c r="I614" s="8">
        <v>7289.1335713250428</v>
      </c>
      <c r="J614" s="8">
        <v>2664.7180314282982</v>
      </c>
      <c r="K614" s="8">
        <v>4903.4804546178975</v>
      </c>
      <c r="L614" s="8">
        <v>4484.3100000000004</v>
      </c>
      <c r="M614" s="8">
        <v>2934.3265846066784</v>
      </c>
      <c r="N614" s="8">
        <v>3220.7262628062363</v>
      </c>
      <c r="O614" s="8">
        <v>4268.6387449199137</v>
      </c>
      <c r="P614" s="8">
        <v>3136.812809408661</v>
      </c>
      <c r="R614">
        <f t="shared" si="73"/>
        <v>25</v>
      </c>
      <c r="S614">
        <f t="shared" si="74"/>
        <v>22</v>
      </c>
      <c r="T614">
        <f t="shared" si="71"/>
        <v>2408</v>
      </c>
      <c r="U614">
        <f t="shared" si="72"/>
        <v>2411</v>
      </c>
      <c r="V614" s="5">
        <f ca="1">SUM(INDIRECT(V$13&amp;$T614):INDIRECT(V$13&amp;$U614))/4</f>
        <v>9514.794742192491</v>
      </c>
      <c r="W614" s="5">
        <f ca="1">SUM(INDIRECT(W$13&amp;$T614):INDIRECT(W$13&amp;$U614))/4</f>
        <v>6935.8280992716909</v>
      </c>
      <c r="X614" s="5">
        <f ca="1">SUM(INDIRECT(X$13&amp;$T614):INDIRECT(X$13&amp;$U614))/4</f>
        <v>12416.770149117972</v>
      </c>
      <c r="Y614" s="5">
        <f ca="1">SUM(INDIRECT(Y$13&amp;$T614):INDIRECT(Y$13&amp;$U614))/4</f>
        <v>4539.8344845278898</v>
      </c>
      <c r="Z614" s="5">
        <f ca="1">SUM(INDIRECT(Z$13&amp;$T614):INDIRECT(Z$13&amp;$U614))/4</f>
        <v>5018.3777277216832</v>
      </c>
      <c r="AA614" s="5">
        <f ca="1">SUM(INDIRECT(AA$13&amp;$T614):INDIRECT(AA$13&amp;$U614))/4</f>
        <v>9991.8029689593732</v>
      </c>
      <c r="AB614" s="5">
        <f ca="1">SUM(INDIRECT(AB$13&amp;$T614):INDIRECT(AB$13&amp;$U614))/4</f>
        <v>4516.1584881902709</v>
      </c>
      <c r="AC614" s="5">
        <f ca="1">SUM(INDIRECT(AC$13&amp;$T614):INDIRECT(AC$13&amp;$U614))/4</f>
        <v>6324.192053677335</v>
      </c>
      <c r="AD614" s="5">
        <f ca="1">SUM(INDIRECT(AD$13&amp;$T614):INDIRECT(AD$13&amp;$U614))/4</f>
        <v>3488.4335773766397</v>
      </c>
      <c r="AE614" s="5">
        <f ca="1">SUM(INDIRECT(AE$13&amp;$T614):INDIRECT(AE$13&amp;$U614))/4</f>
        <v>5317.8700507729682</v>
      </c>
      <c r="AF614" s="5">
        <f ca="1">SUM(INDIRECT(AF$13&amp;$T614):INDIRECT(AF$13&amp;$U614))/4</f>
        <v>11409.954909877275</v>
      </c>
      <c r="AG614" s="5">
        <f ca="1">SUM(INDIRECT(AG$13&amp;$T614):INDIRECT(AG$13&amp;$U614))/4</f>
        <v>14333.797124025015</v>
      </c>
    </row>
    <row r="615" spans="1:33" x14ac:dyDescent="0.25">
      <c r="A615" t="s">
        <v>12</v>
      </c>
      <c r="B615" t="s">
        <v>10</v>
      </c>
      <c r="C615" t="s">
        <v>6</v>
      </c>
      <c r="D615" t="s">
        <v>3</v>
      </c>
      <c r="E615" s="8">
        <v>2491.963699597763</v>
      </c>
      <c r="F615" s="8">
        <v>11583.468144377799</v>
      </c>
      <c r="G615" s="8">
        <v>13026.763584547181</v>
      </c>
      <c r="H615" s="8">
        <v>3821.7458782887575</v>
      </c>
      <c r="I615" s="8">
        <v>7267.9863610741822</v>
      </c>
      <c r="J615" s="8">
        <v>2587.605546170274</v>
      </c>
      <c r="K615" s="8">
        <v>4842.6243625016778</v>
      </c>
      <c r="L615" s="8">
        <v>4565.932449597577</v>
      </c>
      <c r="M615" s="8">
        <v>2958.44</v>
      </c>
      <c r="N615" s="8">
        <v>3181.8621202672603</v>
      </c>
      <c r="O615" s="8">
        <v>4228.6213527986738</v>
      </c>
      <c r="P615" s="8">
        <v>3049.1699208617279</v>
      </c>
      <c r="R615">
        <f t="shared" si="73"/>
        <v>25</v>
      </c>
      <c r="S615">
        <f t="shared" si="74"/>
        <v>23</v>
      </c>
      <c r="T615">
        <f t="shared" si="71"/>
        <v>2412</v>
      </c>
      <c r="U615">
        <f t="shared" si="72"/>
        <v>2415</v>
      </c>
      <c r="V615" s="5">
        <f ca="1">SUM(INDIRECT(V$13&amp;$T615):INDIRECT(V$13&amp;$U615))/4</f>
        <v>10490.779655151615</v>
      </c>
      <c r="W615" s="5">
        <f ca="1">SUM(INDIRECT(W$13&amp;$T615):INDIRECT(W$13&amp;$U615))/4</f>
        <v>6928.0882397519599</v>
      </c>
      <c r="X615" s="5">
        <f ca="1">SUM(INDIRECT(X$13&amp;$T615):INDIRECT(X$13&amp;$U615))/4</f>
        <v>12111.1254142744</v>
      </c>
      <c r="Y615" s="5">
        <f ca="1">SUM(INDIRECT(Y$13&amp;$T615):INDIRECT(Y$13&amp;$U615))/4</f>
        <v>3969.5487425387823</v>
      </c>
      <c r="Z615" s="5">
        <f ca="1">SUM(INDIRECT(Z$13&amp;$T615):INDIRECT(Z$13&amp;$U615))/4</f>
        <v>4820.5639050810305</v>
      </c>
      <c r="AA615" s="5">
        <f ca="1">SUM(INDIRECT(AA$13&amp;$T615):INDIRECT(AA$13&amp;$U615))/4</f>
        <v>10121.075286969601</v>
      </c>
      <c r="AB615" s="5">
        <f ca="1">SUM(INDIRECT(AB$13&amp;$T615):INDIRECT(AB$13&amp;$U615))/4</f>
        <v>4172.9547193424514</v>
      </c>
      <c r="AC615" s="5">
        <f ca="1">SUM(INDIRECT(AC$13&amp;$T615):INDIRECT(AC$13&amp;$U615))/4</f>
        <v>6486.5202828003148</v>
      </c>
      <c r="AD615" s="5">
        <f ca="1">SUM(INDIRECT(AD$13&amp;$T615):INDIRECT(AD$13&amp;$U615))/4</f>
        <v>3411.9406173451789</v>
      </c>
      <c r="AE615" s="5">
        <f ca="1">SUM(INDIRECT(AE$13&amp;$T615):INDIRECT(AE$13&amp;$U615))/4</f>
        <v>5046.7093112696903</v>
      </c>
      <c r="AF615" s="5">
        <f ca="1">SUM(INDIRECT(AF$13&amp;$T615):INDIRECT(AF$13&amp;$U615))/4</f>
        <v>11354.019068286443</v>
      </c>
      <c r="AG615" s="5">
        <f ca="1">SUM(INDIRECT(AG$13&amp;$T615):INDIRECT(AG$13&amp;$U615))/4</f>
        <v>14360.35204338623</v>
      </c>
    </row>
    <row r="616" spans="1:33" x14ac:dyDescent="0.25">
      <c r="A616" t="s">
        <v>12</v>
      </c>
      <c r="B616" t="s">
        <v>11</v>
      </c>
      <c r="C616" t="s">
        <v>2</v>
      </c>
      <c r="D616" t="s">
        <v>3</v>
      </c>
      <c r="E616" s="8">
        <v>2491.7978446993839</v>
      </c>
      <c r="F616" s="8">
        <v>11502.145578350986</v>
      </c>
      <c r="G616" s="8">
        <v>13056.96</v>
      </c>
      <c r="H616" s="8">
        <v>3786.061994931998</v>
      </c>
      <c r="I616" s="8">
        <v>7227.0198628024464</v>
      </c>
      <c r="J616" s="8">
        <v>2498.7891702792299</v>
      </c>
      <c r="K616" s="8">
        <v>4787.875</v>
      </c>
      <c r="L616" s="8">
        <v>4609.87</v>
      </c>
      <c r="M616" s="8">
        <v>2958.44</v>
      </c>
      <c r="N616" s="8">
        <v>3112.6895048875199</v>
      </c>
      <c r="O616" s="8">
        <v>4201.7530592210105</v>
      </c>
      <c r="P616" s="8">
        <v>2961.5270323147943</v>
      </c>
      <c r="R616">
        <f>R615+1</f>
        <v>26</v>
      </c>
      <c r="S616">
        <v>0</v>
      </c>
      <c r="T616">
        <f t="shared" si="71"/>
        <v>2416</v>
      </c>
      <c r="U616">
        <f t="shared" si="72"/>
        <v>2419</v>
      </c>
      <c r="V616" s="5">
        <f ca="1">SUM(INDIRECT(V$13&amp;$T616):INDIRECT(V$13&amp;$U616))/4</f>
        <v>10784.141577665509</v>
      </c>
      <c r="W616" s="5">
        <f ca="1">SUM(INDIRECT(W$13&amp;$T616):INDIRECT(W$13&amp;$U616))/4</f>
        <v>6780.6165931370369</v>
      </c>
      <c r="X616" s="5">
        <f ca="1">SUM(INDIRECT(X$13&amp;$T616):INDIRECT(X$13&amp;$U616))/4</f>
        <v>11214.409324630127</v>
      </c>
      <c r="Y616" s="5">
        <f ca="1">SUM(INDIRECT(Y$13&amp;$T616):INDIRECT(Y$13&amp;$U616))/4</f>
        <v>3570.7772719100449</v>
      </c>
      <c r="Z616" s="5">
        <f ca="1">SUM(INDIRECT(Z$13&amp;$T616):INDIRECT(Z$13&amp;$U616))/4</f>
        <v>4783.2428516514246</v>
      </c>
      <c r="AA616" s="5">
        <f ca="1">SUM(INDIRECT(AA$13&amp;$T616):INDIRECT(AA$13&amp;$U616))/4</f>
        <v>10294.715260833338</v>
      </c>
      <c r="AB616" s="5">
        <f ca="1">SUM(INDIRECT(AB$13&amp;$T616):INDIRECT(AB$13&amp;$U616))/4</f>
        <v>4048.7212078814255</v>
      </c>
      <c r="AC616" s="5">
        <f ca="1">SUM(INDIRECT(AC$13&amp;$T616):INDIRECT(AC$13&amp;$U616))/4</f>
        <v>6569.1717743326435</v>
      </c>
      <c r="AD616" s="5">
        <f ca="1">SUM(INDIRECT(AD$13&amp;$T616):INDIRECT(AD$13&amp;$U616))/4</f>
        <v>3357.7406842946352</v>
      </c>
      <c r="AE616" s="5">
        <f ca="1">SUM(INDIRECT(AE$13&amp;$T616):INDIRECT(AE$13&amp;$U616))/4</f>
        <v>4846.7056579515875</v>
      </c>
      <c r="AF616" s="5">
        <f ca="1">SUM(INDIRECT(AF$13&amp;$T616):INDIRECT(AF$13&amp;$U616))/4</f>
        <v>11197.9066392516</v>
      </c>
      <c r="AG616" s="5">
        <f ca="1">SUM(INDIRECT(AG$13&amp;$T616):INDIRECT(AG$13&amp;$U616))/4</f>
        <v>14221.106089783238</v>
      </c>
    </row>
    <row r="617" spans="1:33" x14ac:dyDescent="0.25">
      <c r="A617" t="s">
        <v>12</v>
      </c>
      <c r="B617" t="s">
        <v>11</v>
      </c>
      <c r="C617" t="s">
        <v>4</v>
      </c>
      <c r="D617" t="s">
        <v>3</v>
      </c>
      <c r="E617" s="8">
        <v>2469.1147443099553</v>
      </c>
      <c r="F617" s="8">
        <v>11460.620406870336</v>
      </c>
      <c r="G617" s="8">
        <v>12772.101279290691</v>
      </c>
      <c r="H617" s="8">
        <v>3763.2054778672032</v>
      </c>
      <c r="I617" s="8">
        <v>7114.9363137935761</v>
      </c>
      <c r="J617" s="8">
        <v>2435.367345347554</v>
      </c>
      <c r="K617" s="8">
        <v>4747.2382485815679</v>
      </c>
      <c r="L617" s="8">
        <v>4717.49</v>
      </c>
      <c r="M617" s="8">
        <v>2942.9732788308493</v>
      </c>
      <c r="N617" s="8">
        <v>3041.0254047268345</v>
      </c>
      <c r="O617" s="8">
        <v>4272.4763527986734</v>
      </c>
      <c r="P617" s="8">
        <v>2874.6234316895102</v>
      </c>
      <c r="R617">
        <f>R616</f>
        <v>26</v>
      </c>
      <c r="S617">
        <f>S616+1</f>
        <v>1</v>
      </c>
      <c r="T617">
        <f t="shared" si="71"/>
        <v>2420</v>
      </c>
      <c r="U617">
        <f t="shared" si="72"/>
        <v>2423</v>
      </c>
      <c r="V617" s="5">
        <f ca="1">SUM(INDIRECT(V$13&amp;$T617):INDIRECT(V$13&amp;$U617))/4</f>
        <v>11399.537859726217</v>
      </c>
      <c r="W617" s="5">
        <f ca="1">SUM(INDIRECT(W$13&amp;$T617):INDIRECT(W$13&amp;$U617))/4</f>
        <v>6671.2634850406102</v>
      </c>
      <c r="X617" s="5">
        <f ca="1">SUM(INDIRECT(X$13&amp;$T617):INDIRECT(X$13&amp;$U617))/4</f>
        <v>10794.305270049003</v>
      </c>
      <c r="Y617" s="5">
        <f ca="1">SUM(INDIRECT(Y$13&amp;$T617):INDIRECT(Y$13&amp;$U617))/4</f>
        <v>3177.4986993594157</v>
      </c>
      <c r="Z617" s="5">
        <f ca="1">SUM(INDIRECT(Z$13&amp;$T617):INDIRECT(Z$13&amp;$U617))/4</f>
        <v>4465.643007511293</v>
      </c>
      <c r="AA617" s="5">
        <f ca="1">SUM(INDIRECT(AA$13&amp;$T617):INDIRECT(AA$13&amp;$U617))/4</f>
        <v>10221.647850685022</v>
      </c>
      <c r="AB617" s="5">
        <f ca="1">SUM(INDIRECT(AB$13&amp;$T617):INDIRECT(AB$13&amp;$U617))/4</f>
        <v>3857.8487507338432</v>
      </c>
      <c r="AC617" s="5">
        <f ca="1">SUM(INDIRECT(AC$13&amp;$T617):INDIRECT(AC$13&amp;$U617))/4</f>
        <v>6787.6565044290455</v>
      </c>
      <c r="AD617" s="5">
        <f ca="1">SUM(INDIRECT(AD$13&amp;$T617):INDIRECT(AD$13&amp;$U617))/4</f>
        <v>3420.0972454949078</v>
      </c>
      <c r="AE617" s="5">
        <f ca="1">SUM(INDIRECT(AE$13&amp;$T617):INDIRECT(AE$13&amp;$U617))/4</f>
        <v>5094.1115241773714</v>
      </c>
      <c r="AF617" s="5">
        <f ca="1">SUM(INDIRECT(AF$13&amp;$T617):INDIRECT(AF$13&amp;$U617))/4</f>
        <v>11153.554215516873</v>
      </c>
      <c r="AG617" s="5">
        <f ca="1">SUM(INDIRECT(AG$13&amp;$T617):INDIRECT(AG$13&amp;$U617))/4</f>
        <v>13043.306024612721</v>
      </c>
    </row>
    <row r="618" spans="1:33" x14ac:dyDescent="0.25">
      <c r="A618" t="s">
        <v>12</v>
      </c>
      <c r="B618" t="s">
        <v>11</v>
      </c>
      <c r="C618" t="s">
        <v>5</v>
      </c>
      <c r="D618" t="s">
        <v>3</v>
      </c>
      <c r="E618" s="8">
        <v>2437.6023217698498</v>
      </c>
      <c r="F618" s="8">
        <v>11385.046823007448</v>
      </c>
      <c r="G618" s="8">
        <v>12526.673858658361</v>
      </c>
      <c r="H618" s="8">
        <v>3740.7233629555112</v>
      </c>
      <c r="I618" s="8">
        <v>6933.4223172628308</v>
      </c>
      <c r="J618" s="8">
        <v>2386.0202841465357</v>
      </c>
      <c r="K618" s="8">
        <v>4727.4280103699612</v>
      </c>
      <c r="L618" s="8">
        <v>4694.2290777485587</v>
      </c>
      <c r="M618" s="8">
        <v>2929.9982255882433</v>
      </c>
      <c r="N618" s="8">
        <v>2964.3410967035297</v>
      </c>
      <c r="O618" s="8">
        <v>4312.2243968443699</v>
      </c>
      <c r="P618" s="8">
        <v>2791.8137539274167</v>
      </c>
      <c r="R618">
        <f t="shared" ref="R618:R639" si="75">R617</f>
        <v>26</v>
      </c>
      <c r="S618">
        <f t="shared" ref="S618:S639" si="76">S617+1</f>
        <v>2</v>
      </c>
      <c r="T618">
        <f t="shared" si="71"/>
        <v>2424</v>
      </c>
      <c r="U618">
        <f t="shared" si="72"/>
        <v>2427</v>
      </c>
      <c r="V618" s="5">
        <f ca="1">SUM(INDIRECT(V$13&amp;$T618):INDIRECT(V$13&amp;$U618))/4</f>
        <v>11807.653782152996</v>
      </c>
      <c r="W618" s="5">
        <f ca="1">SUM(INDIRECT(W$13&amp;$T618):INDIRECT(W$13&amp;$U618))/4</f>
        <v>6569.8173445413513</v>
      </c>
      <c r="X618" s="5">
        <f ca="1">SUM(INDIRECT(X$13&amp;$T618):INDIRECT(X$13&amp;$U618))/4</f>
        <v>9989.0845044051912</v>
      </c>
      <c r="Y618" s="5">
        <f ca="1">SUM(INDIRECT(Y$13&amp;$T618):INDIRECT(Y$13&amp;$U618))/4</f>
        <v>2776.1113969424332</v>
      </c>
      <c r="Z618" s="5">
        <f ca="1">SUM(INDIRECT(Z$13&amp;$T618):INDIRECT(Z$13&amp;$U618))/4</f>
        <v>4036.2229813462563</v>
      </c>
      <c r="AA618" s="5">
        <f ca="1">SUM(INDIRECT(AA$13&amp;$T618):INDIRECT(AA$13&amp;$U618))/4</f>
        <v>10044.000147089077</v>
      </c>
      <c r="AB618" s="5">
        <f ca="1">SUM(INDIRECT(AB$13&amp;$T618):INDIRECT(AB$13&amp;$U618))/4</f>
        <v>3632.5908285549958</v>
      </c>
      <c r="AC618" s="5">
        <f ca="1">SUM(INDIRECT(AC$13&amp;$T618):INDIRECT(AC$13&amp;$U618))/4</f>
        <v>6741.9400719800778</v>
      </c>
      <c r="AD618" s="5">
        <f ca="1">SUM(INDIRECT(AD$13&amp;$T618):INDIRECT(AD$13&amp;$U618))/4</f>
        <v>3394.2790568948358</v>
      </c>
      <c r="AE618" s="5">
        <f ca="1">SUM(INDIRECT(AE$13&amp;$T618):INDIRECT(AE$13&amp;$U618))/4</f>
        <v>5120.6796817386694</v>
      </c>
      <c r="AF618" s="5">
        <f ca="1">SUM(INDIRECT(AF$13&amp;$T618):INDIRECT(AF$13&amp;$U618))/4</f>
        <v>11125.585760054413</v>
      </c>
      <c r="AG618" s="5">
        <f ca="1">SUM(INDIRECT(AG$13&amp;$T618):INDIRECT(AG$13&amp;$U618))/4</f>
        <v>11864.740735683128</v>
      </c>
    </row>
    <row r="619" spans="1:33" x14ac:dyDescent="0.25">
      <c r="A619" t="s">
        <v>12</v>
      </c>
      <c r="B619" t="s">
        <v>11</v>
      </c>
      <c r="C619" t="s">
        <v>6</v>
      </c>
      <c r="D619" t="s">
        <v>3</v>
      </c>
      <c r="E619" s="8">
        <v>2423.3359508308672</v>
      </c>
      <c r="F619" s="8">
        <v>11203.419505625099</v>
      </c>
      <c r="G619" s="8">
        <v>12506.123460178393</v>
      </c>
      <c r="H619" s="8">
        <v>3767.7277578674093</v>
      </c>
      <c r="I619" s="8">
        <v>6752.9740705860831</v>
      </c>
      <c r="J619" s="8">
        <v>2340.1139978597935</v>
      </c>
      <c r="K619" s="8">
        <v>4695.8037088475021</v>
      </c>
      <c r="L619" s="8">
        <v>4653.3107015810283</v>
      </c>
      <c r="M619" s="8">
        <v>2921.8875005968648</v>
      </c>
      <c r="N619" s="8">
        <v>2883.2807850757872</v>
      </c>
      <c r="O619" s="8">
        <v>4347.1753889552956</v>
      </c>
      <c r="P619" s="8">
        <v>2709.0040761653231</v>
      </c>
      <c r="R619">
        <f t="shared" si="75"/>
        <v>26</v>
      </c>
      <c r="S619">
        <f t="shared" si="76"/>
        <v>3</v>
      </c>
      <c r="T619">
        <f t="shared" si="71"/>
        <v>2428</v>
      </c>
      <c r="U619">
        <f t="shared" si="72"/>
        <v>2431</v>
      </c>
      <c r="V619" s="5">
        <f ca="1">SUM(INDIRECT(V$13&amp;$T619):INDIRECT(V$13&amp;$U619))/4</f>
        <v>11946.740525892768</v>
      </c>
      <c r="W619" s="5">
        <f ca="1">SUM(INDIRECT(W$13&amp;$T619):INDIRECT(W$13&amp;$U619))/4</f>
        <v>6014.4427856144102</v>
      </c>
      <c r="X619" s="5">
        <f ca="1">SUM(INDIRECT(X$13&amp;$T619):INDIRECT(X$13&amp;$U619))/4</f>
        <v>9422.9200131469552</v>
      </c>
      <c r="Y619" s="5">
        <f ca="1">SUM(INDIRECT(Y$13&amp;$T619):INDIRECT(Y$13&amp;$U619))/4</f>
        <v>2233.0516364202986</v>
      </c>
      <c r="Z619" s="5">
        <f ca="1">SUM(INDIRECT(Z$13&amp;$T619):INDIRECT(Z$13&amp;$U619))/4</f>
        <v>3649.4145862378336</v>
      </c>
      <c r="AA619" s="5">
        <f ca="1">SUM(INDIRECT(AA$13&amp;$T619):INDIRECT(AA$13&amp;$U619))/4</f>
        <v>10005.435542996724</v>
      </c>
      <c r="AB619" s="5">
        <f ca="1">SUM(INDIRECT(AB$13&amp;$T619):INDIRECT(AB$13&amp;$U619))/4</f>
        <v>3324.9942584147675</v>
      </c>
      <c r="AC619" s="5">
        <f ca="1">SUM(INDIRECT(AC$13&amp;$T619):INDIRECT(AC$13&amp;$U619))/4</f>
        <v>6317.4456772070153</v>
      </c>
      <c r="AD619" s="5">
        <f ca="1">SUM(INDIRECT(AD$13&amp;$T619):INDIRECT(AD$13&amp;$U619))/4</f>
        <v>3492.2242302908398</v>
      </c>
      <c r="AE619" s="5">
        <f ca="1">SUM(INDIRECT(AE$13&amp;$T619):INDIRECT(AE$13&amp;$U619))/4</f>
        <v>5405.5247957171468</v>
      </c>
      <c r="AF619" s="5">
        <f ca="1">SUM(INDIRECT(AF$13&amp;$T619):INDIRECT(AF$13&amp;$U619))/4</f>
        <v>11080.746197021701</v>
      </c>
      <c r="AG619" s="5">
        <f ca="1">SUM(INDIRECT(AG$13&amp;$T619):INDIRECT(AG$13&amp;$U619))/4</f>
        <v>10645.697095598467</v>
      </c>
    </row>
    <row r="620" spans="1:33" x14ac:dyDescent="0.25">
      <c r="A620" t="s">
        <v>12</v>
      </c>
      <c r="B620" t="s">
        <v>12</v>
      </c>
      <c r="C620" t="s">
        <v>2</v>
      </c>
      <c r="D620" t="s">
        <v>3</v>
      </c>
      <c r="E620" s="8">
        <v>2406.5833264324619</v>
      </c>
      <c r="F620" s="8">
        <v>11035.784638192888</v>
      </c>
      <c r="G620" s="8">
        <v>12554.733333333334</v>
      </c>
      <c r="H620" s="8">
        <v>3731.0150607993028</v>
      </c>
      <c r="I620" s="8">
        <v>6606.7261505091556</v>
      </c>
      <c r="J620" s="8">
        <v>2279.0301482166192</v>
      </c>
      <c r="K620" s="8">
        <v>4656.7616973464019</v>
      </c>
      <c r="L620" s="8">
        <v>4581.8377320540603</v>
      </c>
      <c r="M620" s="8">
        <v>2929.7434361735991</v>
      </c>
      <c r="N620" s="8">
        <v>2813.615126948775</v>
      </c>
      <c r="O620" s="8">
        <v>4360.5896571194389</v>
      </c>
      <c r="P620" s="8">
        <v>2635.9439384952257</v>
      </c>
      <c r="R620">
        <f t="shared" si="75"/>
        <v>26</v>
      </c>
      <c r="S620">
        <f t="shared" si="76"/>
        <v>4</v>
      </c>
      <c r="T620">
        <f t="shared" si="71"/>
        <v>2432</v>
      </c>
      <c r="U620">
        <f t="shared" si="72"/>
        <v>2435</v>
      </c>
      <c r="V620" s="5">
        <f ca="1">SUM(INDIRECT(V$13&amp;$T620):INDIRECT(V$13&amp;$U620))/4</f>
        <v>12443.824399256695</v>
      </c>
      <c r="W620" s="5">
        <f ca="1">SUM(INDIRECT(W$13&amp;$T620):INDIRECT(W$13&amp;$U620))/4</f>
        <v>5751.3332007759964</v>
      </c>
      <c r="X620" s="5">
        <f ca="1">SUM(INDIRECT(X$13&amp;$T620):INDIRECT(X$13&amp;$U620))/4</f>
        <v>8758.4956346921299</v>
      </c>
      <c r="Y620" s="5">
        <f ca="1">SUM(INDIRECT(Y$13&amp;$T620):INDIRECT(Y$13&amp;$U620))/4</f>
        <v>2027.1673691940259</v>
      </c>
      <c r="Z620" s="5">
        <f ca="1">SUM(INDIRECT(Z$13&amp;$T620):INDIRECT(Z$13&amp;$U620))/4</f>
        <v>3276.342228773457</v>
      </c>
      <c r="AA620" s="5">
        <f ca="1">SUM(INDIRECT(AA$13&amp;$T620):INDIRECT(AA$13&amp;$U620))/4</f>
        <v>9853.7268100096517</v>
      </c>
      <c r="AB620" s="5">
        <f ca="1">SUM(INDIRECT(AB$13&amp;$T620):INDIRECT(AB$13&amp;$U620))/4</f>
        <v>3015.4965164766472</v>
      </c>
      <c r="AC620" s="5">
        <f ca="1">SUM(INDIRECT(AC$13&amp;$T620):INDIRECT(AC$13&amp;$U620))/4</f>
        <v>5825.6356230521014</v>
      </c>
      <c r="AD620" s="5">
        <f ca="1">SUM(INDIRECT(AD$13&amp;$T620):INDIRECT(AD$13&amp;$U620))/4</f>
        <v>3511.1910583944218</v>
      </c>
      <c r="AE620" s="5">
        <f ca="1">SUM(INDIRECT(AE$13&amp;$T620):INDIRECT(AE$13&amp;$U620))/4</f>
        <v>5422.8571729323121</v>
      </c>
      <c r="AF620" s="5">
        <f ca="1">SUM(INDIRECT(AF$13&amp;$T620):INDIRECT(AF$13&amp;$U620))/4</f>
        <v>10861.815390472659</v>
      </c>
      <c r="AG620" s="5">
        <f ca="1">SUM(INDIRECT(AG$13&amp;$T620):INDIRECT(AG$13&amp;$U620))/4</f>
        <v>9602.8047830179494</v>
      </c>
    </row>
    <row r="621" spans="1:33" x14ac:dyDescent="0.25">
      <c r="A621" t="s">
        <v>12</v>
      </c>
      <c r="B621" t="s">
        <v>12</v>
      </c>
      <c r="C621" t="s">
        <v>4</v>
      </c>
      <c r="D621" t="s">
        <v>3</v>
      </c>
      <c r="E621" s="8">
        <v>2372.3025686222454</v>
      </c>
      <c r="F621" s="8">
        <v>10880.061589823681</v>
      </c>
      <c r="G621" s="8">
        <v>12496.941305466493</v>
      </c>
      <c r="H621" s="8">
        <v>3613.2337228312531</v>
      </c>
      <c r="I621" s="8">
        <v>6516.6413854195762</v>
      </c>
      <c r="J621" s="8">
        <v>2176.0596455437972</v>
      </c>
      <c r="K621" s="8">
        <v>4561.9391347905284</v>
      </c>
      <c r="L621" s="8">
        <v>4523.0928511777638</v>
      </c>
      <c r="M621" s="8">
        <v>2957.1673935535218</v>
      </c>
      <c r="N621" s="8">
        <v>2761.4583211504846</v>
      </c>
      <c r="O621" s="8">
        <v>4371.7086388269045</v>
      </c>
      <c r="P621" s="8">
        <v>2571.9688563826098</v>
      </c>
      <c r="R621">
        <f t="shared" si="75"/>
        <v>26</v>
      </c>
      <c r="S621">
        <f t="shared" si="76"/>
        <v>5</v>
      </c>
      <c r="T621">
        <f t="shared" si="71"/>
        <v>2436</v>
      </c>
      <c r="U621">
        <f t="shared" si="72"/>
        <v>2439</v>
      </c>
      <c r="V621" s="5">
        <f ca="1">SUM(INDIRECT(V$13&amp;$T621):INDIRECT(V$13&amp;$U621))/4</f>
        <v>12874.412034865534</v>
      </c>
      <c r="W621" s="5">
        <f ca="1">SUM(INDIRECT(W$13&amp;$T621):INDIRECT(W$13&amp;$U621))/4</f>
        <v>5621.5293576660633</v>
      </c>
      <c r="X621" s="5">
        <f ca="1">SUM(INDIRECT(X$13&amp;$T621):INDIRECT(X$13&amp;$U621))/4</f>
        <v>8238.1370400371743</v>
      </c>
      <c r="Y621" s="5">
        <f ca="1">SUM(INDIRECT(Y$13&amp;$T621):INDIRECT(Y$13&amp;$U621))/4</f>
        <v>2152.5302306143235</v>
      </c>
      <c r="Z621" s="5">
        <f ca="1">SUM(INDIRECT(Z$13&amp;$T621):INDIRECT(Z$13&amp;$U621))/4</f>
        <v>3116.9583430569774</v>
      </c>
      <c r="AA621" s="5">
        <f ca="1">SUM(INDIRECT(AA$13&amp;$T621):INDIRECT(AA$13&amp;$U621))/4</f>
        <v>9546.696195497705</v>
      </c>
      <c r="AB621" s="5">
        <f ca="1">SUM(INDIRECT(AB$13&amp;$T621):INDIRECT(AB$13&amp;$U621))/4</f>
        <v>2657.5850992252581</v>
      </c>
      <c r="AC621" s="5">
        <f ca="1">SUM(INDIRECT(AC$13&amp;$T621):INDIRECT(AC$13&amp;$U621))/4</f>
        <v>5542.2265415895909</v>
      </c>
      <c r="AD621" s="5">
        <f ca="1">SUM(INDIRECT(AD$13&amp;$T621):INDIRECT(AD$13&amp;$U621))/4</f>
        <v>3314.4338376972842</v>
      </c>
      <c r="AE621" s="5">
        <f ca="1">SUM(INDIRECT(AE$13&amp;$T621):INDIRECT(AE$13&amp;$U621))/4</f>
        <v>5139.0940078380727</v>
      </c>
      <c r="AF621" s="5">
        <f ca="1">SUM(INDIRECT(AF$13&amp;$T621):INDIRECT(AF$13&amp;$U621))/4</f>
        <v>10861.382145384963</v>
      </c>
      <c r="AG621" s="5">
        <f ca="1">SUM(INDIRECT(AG$13&amp;$T621):INDIRECT(AG$13&amp;$U621))/4</f>
        <v>9529.5308957030848</v>
      </c>
    </row>
    <row r="622" spans="1:33" x14ac:dyDescent="0.25">
      <c r="A622" t="s">
        <v>12</v>
      </c>
      <c r="B622" t="s">
        <v>12</v>
      </c>
      <c r="C622" t="s">
        <v>5</v>
      </c>
      <c r="D622" t="s">
        <v>3</v>
      </c>
      <c r="E622" s="8">
        <v>2346.4460906966865</v>
      </c>
      <c r="F622" s="8">
        <v>10800.744890437387</v>
      </c>
      <c r="G622" s="8">
        <v>12420.898555199303</v>
      </c>
      <c r="H622" s="8">
        <v>3584.4539882233757</v>
      </c>
      <c r="I622" s="8">
        <v>6445.9627227722767</v>
      </c>
      <c r="J622" s="8">
        <v>2060.383246206809</v>
      </c>
      <c r="K622" s="8">
        <v>4432.5429619890037</v>
      </c>
      <c r="L622" s="8">
        <v>4502.24</v>
      </c>
      <c r="M622" s="8">
        <v>3107.422157096813</v>
      </c>
      <c r="N622" s="8">
        <v>2639.9452793229498</v>
      </c>
      <c r="O622" s="8">
        <v>4420.7368248258281</v>
      </c>
      <c r="P622" s="8">
        <v>2507.9937742699944</v>
      </c>
      <c r="R622">
        <f t="shared" si="75"/>
        <v>26</v>
      </c>
      <c r="S622">
        <f t="shared" si="76"/>
        <v>6</v>
      </c>
      <c r="T622">
        <f t="shared" si="71"/>
        <v>2440</v>
      </c>
      <c r="U622">
        <f t="shared" si="72"/>
        <v>2443</v>
      </c>
      <c r="V622" s="5">
        <f ca="1">SUM(INDIRECT(V$13&amp;$T622):INDIRECT(V$13&amp;$U622))/4</f>
        <v>12671.902419747363</v>
      </c>
      <c r="W622" s="5">
        <f ca="1">SUM(INDIRECT(W$13&amp;$T622):INDIRECT(W$13&amp;$U622))/4</f>
        <v>5268.5950292850557</v>
      </c>
      <c r="X622" s="5">
        <f ca="1">SUM(INDIRECT(X$13&amp;$T622):INDIRECT(X$13&amp;$U622))/4</f>
        <v>8752.4360186035556</v>
      </c>
      <c r="Y622" s="5">
        <f ca="1">SUM(INDIRECT(Y$13&amp;$T622):INDIRECT(Y$13&amp;$U622))/4</f>
        <v>2385.1559030763042</v>
      </c>
      <c r="Z622" s="5">
        <f ca="1">SUM(INDIRECT(Z$13&amp;$T622):INDIRECT(Z$13&amp;$U622))/4</f>
        <v>2943.2393555604422</v>
      </c>
      <c r="AA622" s="5">
        <f ca="1">SUM(INDIRECT(AA$13&amp;$T622):INDIRECT(AA$13&amp;$U622))/4</f>
        <v>9348.810422365983</v>
      </c>
      <c r="AB622" s="5">
        <f ca="1">SUM(INDIRECT(AB$13&amp;$T622):INDIRECT(AB$13&amp;$U622))/4</f>
        <v>2283.995131460741</v>
      </c>
      <c r="AC622" s="5">
        <f ca="1">SUM(INDIRECT(AC$13&amp;$T622):INDIRECT(AC$13&amp;$U622))/4</f>
        <v>5545.1151873334438</v>
      </c>
      <c r="AD622" s="5">
        <f ca="1">SUM(INDIRECT(AD$13&amp;$T622):INDIRECT(AD$13&amp;$U622))/4</f>
        <v>3190.1648187920409</v>
      </c>
      <c r="AE622" s="5">
        <f ca="1">SUM(INDIRECT(AE$13&amp;$T622):INDIRECT(AE$13&amp;$U622))/4</f>
        <v>4916.6839728231207</v>
      </c>
      <c r="AF622" s="5">
        <f ca="1">SUM(INDIRECT(AF$13&amp;$T622):INDIRECT(AF$13&amp;$U622))/4</f>
        <v>10948.496309390572</v>
      </c>
      <c r="AG622" s="5">
        <f ca="1">SUM(INDIRECT(AG$13&amp;$T622):INDIRECT(AG$13&amp;$U622))/4</f>
        <v>10965.169346954601</v>
      </c>
    </row>
    <row r="623" spans="1:33" x14ac:dyDescent="0.25">
      <c r="A623" t="s">
        <v>12</v>
      </c>
      <c r="B623" t="s">
        <v>12</v>
      </c>
      <c r="C623" t="s">
        <v>6</v>
      </c>
      <c r="D623" t="s">
        <v>3</v>
      </c>
      <c r="E623" s="8">
        <v>2344.5295485269735</v>
      </c>
      <c r="F623" s="8">
        <v>10765.548096054888</v>
      </c>
      <c r="G623" s="8">
        <v>12262.217732742241</v>
      </c>
      <c r="H623" s="8">
        <v>3640.6442580735943</v>
      </c>
      <c r="I623" s="8">
        <v>6339.2621842021108</v>
      </c>
      <c r="J623" s="8">
        <v>1912.0914279821504</v>
      </c>
      <c r="K623" s="8">
        <v>4319.9508267033871</v>
      </c>
      <c r="L623" s="8">
        <v>4538.0079178885626</v>
      </c>
      <c r="M623" s="8">
        <v>3130.5424982314657</v>
      </c>
      <c r="N623" s="8">
        <v>2530.5106798315319</v>
      </c>
      <c r="O623" s="8">
        <v>4396.8162029835521</v>
      </c>
      <c r="P623" s="8">
        <v>2448.2140008196534</v>
      </c>
      <c r="R623">
        <f t="shared" si="75"/>
        <v>26</v>
      </c>
      <c r="S623">
        <f t="shared" si="76"/>
        <v>7</v>
      </c>
      <c r="T623">
        <f t="shared" si="71"/>
        <v>2444</v>
      </c>
      <c r="U623">
        <f t="shared" si="72"/>
        <v>2447</v>
      </c>
      <c r="V623" s="5">
        <f ca="1">SUM(INDIRECT(V$13&amp;$T623):INDIRECT(V$13&amp;$U623))/4</f>
        <v>12516.222393167631</v>
      </c>
      <c r="W623" s="5">
        <f ca="1">SUM(INDIRECT(W$13&amp;$T623):INDIRECT(W$13&amp;$U623))/4</f>
        <v>4871.0207807995694</v>
      </c>
      <c r="X623" s="5">
        <f ca="1">SUM(INDIRECT(X$13&amp;$T623):INDIRECT(X$13&amp;$U623))/4</f>
        <v>7887.0403521461267</v>
      </c>
      <c r="Y623" s="5">
        <f ca="1">SUM(INDIRECT(Y$13&amp;$T623):INDIRECT(Y$13&amp;$U623))/4</f>
        <v>2579.9771778325012</v>
      </c>
      <c r="Z623" s="5">
        <f ca="1">SUM(INDIRECT(Z$13&amp;$T623):INDIRECT(Z$13&amp;$U623))/4</f>
        <v>2797.5303990881416</v>
      </c>
      <c r="AA623" s="5">
        <f ca="1">SUM(INDIRECT(AA$13&amp;$T623):INDIRECT(AA$13&amp;$U623))/4</f>
        <v>9277.913087093817</v>
      </c>
      <c r="AB623" s="5">
        <f ca="1">SUM(INDIRECT(AB$13&amp;$T623):INDIRECT(AB$13&amp;$U623))/4</f>
        <v>2136.5837431671916</v>
      </c>
      <c r="AC623" s="5">
        <f ca="1">SUM(INDIRECT(AC$13&amp;$T623):INDIRECT(AC$13&amp;$U623))/4</f>
        <v>5512.051582174151</v>
      </c>
      <c r="AD623" s="5">
        <f ca="1">SUM(INDIRECT(AD$13&amp;$T623):INDIRECT(AD$13&amp;$U623))/4</f>
        <v>3280.6270326569529</v>
      </c>
      <c r="AE623" s="5">
        <f ca="1">SUM(INDIRECT(AE$13&amp;$T623):INDIRECT(AE$13&amp;$U623))/4</f>
        <v>4613.6427062278544</v>
      </c>
      <c r="AF623" s="5">
        <f ca="1">SUM(INDIRECT(AF$13&amp;$T623):INDIRECT(AF$13&amp;$U623))/4</f>
        <v>11035.480336084136</v>
      </c>
      <c r="AG623" s="5">
        <f ca="1">SUM(INDIRECT(AG$13&amp;$T623):INDIRECT(AG$13&amp;$U623))/4</f>
        <v>13264.358126820292</v>
      </c>
    </row>
    <row r="624" spans="1:33" x14ac:dyDescent="0.25">
      <c r="A624" t="s">
        <v>12</v>
      </c>
      <c r="B624" t="s">
        <v>13</v>
      </c>
      <c r="C624" t="s">
        <v>2</v>
      </c>
      <c r="D624" t="s">
        <v>3</v>
      </c>
      <c r="E624" s="8">
        <v>2375.5898328015314</v>
      </c>
      <c r="F624" s="8">
        <v>10765.152265470379</v>
      </c>
      <c r="G624" s="8">
        <v>11943.543707644563</v>
      </c>
      <c r="H624" s="8">
        <v>3661.3823147822413</v>
      </c>
      <c r="I624" s="8">
        <v>6143.6736714561439</v>
      </c>
      <c r="J624" s="8">
        <v>1753.323100086249</v>
      </c>
      <c r="K624" s="8">
        <v>4212.9600576295388</v>
      </c>
      <c r="L624" s="8">
        <v>4484.3050000000003</v>
      </c>
      <c r="M624" s="8">
        <v>3141.3570851018676</v>
      </c>
      <c r="N624" s="8">
        <v>2476.55945866097</v>
      </c>
      <c r="O624" s="8">
        <v>4450.293954526137</v>
      </c>
      <c r="P624" s="8">
        <v>2390.8837943125159</v>
      </c>
      <c r="R624">
        <f t="shared" si="75"/>
        <v>26</v>
      </c>
      <c r="S624">
        <f t="shared" si="76"/>
        <v>8</v>
      </c>
      <c r="T624">
        <f t="shared" si="71"/>
        <v>2448</v>
      </c>
      <c r="U624">
        <f t="shared" si="72"/>
        <v>2451</v>
      </c>
      <c r="V624" s="5">
        <f ca="1">SUM(INDIRECT(V$13&amp;$T624):INDIRECT(V$13&amp;$U624))/4</f>
        <v>11782.697685226925</v>
      </c>
      <c r="W624" s="5">
        <f ca="1">SUM(INDIRECT(W$13&amp;$T624):INDIRECT(W$13&amp;$U624))/4</f>
        <v>4418.6452685748045</v>
      </c>
      <c r="X624" s="5">
        <f ca="1">SUM(INDIRECT(X$13&amp;$T624):INDIRECT(X$13&amp;$U624))/4</f>
        <v>6807.6713245586689</v>
      </c>
      <c r="Y624" s="5">
        <f ca="1">SUM(INDIRECT(Y$13&amp;$T624):INDIRECT(Y$13&amp;$U624))/4</f>
        <v>2539.5962852178659</v>
      </c>
      <c r="Z624" s="5">
        <f ca="1">SUM(INDIRECT(Z$13&amp;$T624):INDIRECT(Z$13&amp;$U624))/4</f>
        <v>2532.1274409360576</v>
      </c>
      <c r="AA624" s="5">
        <f ca="1">SUM(INDIRECT(AA$13&amp;$T624):INDIRECT(AA$13&amp;$U624))/4</f>
        <v>8901.220086499834</v>
      </c>
      <c r="AB624" s="5">
        <f ca="1">SUM(INDIRECT(AB$13&amp;$T624):INDIRECT(AB$13&amp;$U624))/4</f>
        <v>1984.0404574952202</v>
      </c>
      <c r="AC624" s="5">
        <f ca="1">SUM(INDIRECT(AC$13&amp;$T624):INDIRECT(AC$13&amp;$U624))/4</f>
        <v>5138.9212989981161</v>
      </c>
      <c r="AD624" s="5">
        <f ca="1">SUM(INDIRECT(AD$13&amp;$T624):INDIRECT(AD$13&amp;$U624))/4</f>
        <v>3376.8520569740654</v>
      </c>
      <c r="AE624" s="5">
        <f ca="1">SUM(INDIRECT(AE$13&amp;$T624):INDIRECT(AE$13&amp;$U624))/4</f>
        <v>4525.8139258750653</v>
      </c>
      <c r="AF624" s="5">
        <f ca="1">SUM(INDIRECT(AF$13&amp;$T624):INDIRECT(AF$13&amp;$U624))/4</f>
        <v>11153.003156645331</v>
      </c>
      <c r="AG624" s="5">
        <f ca="1">SUM(INDIRECT(AG$13&amp;$T624):INDIRECT(AG$13&amp;$U624))/4</f>
        <v>13441.299618496185</v>
      </c>
    </row>
    <row r="625" spans="1:33" x14ac:dyDescent="0.25">
      <c r="A625" t="s">
        <v>12</v>
      </c>
      <c r="B625" t="s">
        <v>13</v>
      </c>
      <c r="C625" t="s">
        <v>4</v>
      </c>
      <c r="D625" t="s">
        <v>3</v>
      </c>
      <c r="E625" s="8">
        <v>2422.0799412890869</v>
      </c>
      <c r="F625" s="8">
        <v>10822.704347826088</v>
      </c>
      <c r="G625" s="8">
        <v>11386.865166251981</v>
      </c>
      <c r="H625" s="8">
        <v>3626.1767682669297</v>
      </c>
      <c r="I625" s="8">
        <v>5859.5633152</v>
      </c>
      <c r="J625" s="8">
        <v>1579.0657542916988</v>
      </c>
      <c r="K625" s="8">
        <v>4105.9692885556915</v>
      </c>
      <c r="L625" s="8">
        <v>4368.2192757873263</v>
      </c>
      <c r="M625" s="8">
        <v>3085.2644966175885</v>
      </c>
      <c r="N625" s="8">
        <v>2436.1528515749283</v>
      </c>
      <c r="O625" s="8">
        <v>4333.8851587402778</v>
      </c>
      <c r="P625" s="8">
        <v>2299.4625917992657</v>
      </c>
      <c r="R625">
        <f t="shared" si="75"/>
        <v>26</v>
      </c>
      <c r="S625">
        <f t="shared" si="76"/>
        <v>9</v>
      </c>
      <c r="T625">
        <f t="shared" si="71"/>
        <v>2452</v>
      </c>
      <c r="U625">
        <f t="shared" si="72"/>
        <v>2455</v>
      </c>
      <c r="V625" s="5">
        <f ca="1">SUM(INDIRECT(V$13&amp;$T625):INDIRECT(V$13&amp;$U625))/4</f>
        <v>11077.816285365794</v>
      </c>
      <c r="W625" s="5">
        <f ca="1">SUM(INDIRECT(W$13&amp;$T625):INDIRECT(W$13&amp;$U625))/4</f>
        <v>3747.4916087232559</v>
      </c>
      <c r="X625" s="5">
        <f ca="1">SUM(INDIRECT(X$13&amp;$T625):INDIRECT(X$13&amp;$U625))/4</f>
        <v>6174.2272851594062</v>
      </c>
      <c r="Y625" s="5">
        <f ca="1">SUM(INDIRECT(Y$13&amp;$T625):INDIRECT(Y$13&amp;$U625))/4</f>
        <v>2495.7133105612611</v>
      </c>
      <c r="Z625" s="5">
        <f ca="1">SUM(INDIRECT(Z$13&amp;$T625):INDIRECT(Z$13&amp;$U625))/4</f>
        <v>2466.0720950928971</v>
      </c>
      <c r="AA625" s="5">
        <f ca="1">SUM(INDIRECT(AA$13&amp;$T625):INDIRECT(AA$13&amp;$U625))/4</f>
        <v>8406.0457390207011</v>
      </c>
      <c r="AB625" s="5">
        <f ca="1">SUM(INDIRECT(AB$13&amp;$T625):INDIRECT(AB$13&amp;$U625))/4</f>
        <v>1853.4341806375246</v>
      </c>
      <c r="AC625" s="5">
        <f ca="1">SUM(INDIRECT(AC$13&amp;$T625):INDIRECT(AC$13&amp;$U625))/4</f>
        <v>4800.7075413119292</v>
      </c>
      <c r="AD625" s="5">
        <f ca="1">SUM(INDIRECT(AD$13&amp;$T625):INDIRECT(AD$13&amp;$U625))/4</f>
        <v>3406.0945771153811</v>
      </c>
      <c r="AE625" s="5">
        <f ca="1">SUM(INDIRECT(AE$13&amp;$T625):INDIRECT(AE$13&amp;$U625))/4</f>
        <v>4369.2618086395005</v>
      </c>
      <c r="AF625" s="5">
        <f ca="1">SUM(INDIRECT(AF$13&amp;$T625):INDIRECT(AF$13&amp;$U625))/4</f>
        <v>11003.811344686081</v>
      </c>
      <c r="AG625" s="5">
        <f ca="1">SUM(INDIRECT(AG$13&amp;$T625):INDIRECT(AG$13&amp;$U625))/4</f>
        <v>13411.411158981853</v>
      </c>
    </row>
    <row r="626" spans="1:33" x14ac:dyDescent="0.25">
      <c r="A626" t="s">
        <v>12</v>
      </c>
      <c r="B626" t="s">
        <v>13</v>
      </c>
      <c r="C626" t="s">
        <v>5</v>
      </c>
      <c r="D626" t="s">
        <v>3</v>
      </c>
      <c r="E626" s="8">
        <v>2456.07084619939</v>
      </c>
      <c r="F626" s="8">
        <v>10760.582335584291</v>
      </c>
      <c r="G626" s="8">
        <v>10902.267046669042</v>
      </c>
      <c r="H626" s="8">
        <v>3550.8995310519645</v>
      </c>
      <c r="I626" s="8">
        <v>5758.340671175195</v>
      </c>
      <c r="J626" s="8">
        <v>1410.4837115899531</v>
      </c>
      <c r="K626" s="8">
        <v>3979.3358683779938</v>
      </c>
      <c r="L626" s="8">
        <v>4202.6920919261784</v>
      </c>
      <c r="M626" s="8">
        <v>2920.4010613102437</v>
      </c>
      <c r="N626" s="8">
        <v>2395.2712741979458</v>
      </c>
      <c r="O626" s="8">
        <v>4220.6496147999214</v>
      </c>
      <c r="P626" s="8">
        <v>2203.1498623011021</v>
      </c>
      <c r="R626">
        <f t="shared" si="75"/>
        <v>26</v>
      </c>
      <c r="S626">
        <f t="shared" si="76"/>
        <v>10</v>
      </c>
      <c r="T626">
        <f t="shared" si="71"/>
        <v>2456</v>
      </c>
      <c r="U626">
        <f t="shared" si="72"/>
        <v>2459</v>
      </c>
      <c r="V626" s="5">
        <f ca="1">SUM(INDIRECT(V$13&amp;$T626):INDIRECT(V$13&amp;$U626))/4</f>
        <v>10309.304206159124</v>
      </c>
      <c r="W626" s="5">
        <f ca="1">SUM(INDIRECT(W$13&amp;$T626):INDIRECT(W$13&amp;$U626))/4</f>
        <v>3382.2457633628387</v>
      </c>
      <c r="X626" s="5">
        <f ca="1">SUM(INDIRECT(X$13&amp;$T626):INDIRECT(X$13&amp;$U626))/4</f>
        <v>6026.0145001287183</v>
      </c>
      <c r="Y626" s="5">
        <f ca="1">SUM(INDIRECT(Y$13&amp;$T626):INDIRECT(Y$13&amp;$U626))/4</f>
        <v>2760.037659238978</v>
      </c>
      <c r="Z626" s="5">
        <f ca="1">SUM(INDIRECT(Z$13&amp;$T626):INDIRECT(Z$13&amp;$U626))/4</f>
        <v>2772.7971363900933</v>
      </c>
      <c r="AA626" s="5">
        <f ca="1">SUM(INDIRECT(AA$13&amp;$T626):INDIRECT(AA$13&amp;$U626))/4</f>
        <v>7949.0659899663333</v>
      </c>
      <c r="AB626" s="5">
        <f ca="1">SUM(INDIRECT(AB$13&amp;$T626):INDIRECT(AB$13&amp;$U626))/4</f>
        <v>1995.0192074317367</v>
      </c>
      <c r="AC626" s="5">
        <f ca="1">SUM(INDIRECT(AC$13&amp;$T626):INDIRECT(AC$13&amp;$U626))/4</f>
        <v>4884.0556516620309</v>
      </c>
      <c r="AD626" s="5">
        <f ca="1">SUM(INDIRECT(AD$13&amp;$T626):INDIRECT(AD$13&amp;$U626))/4</f>
        <v>3374.2551498261287</v>
      </c>
      <c r="AE626" s="5">
        <f ca="1">SUM(INDIRECT(AE$13&amp;$T626):INDIRECT(AE$13&amp;$U626))/4</f>
        <v>4067.2809979226327</v>
      </c>
      <c r="AF626" s="5">
        <f ca="1">SUM(INDIRECT(AF$13&amp;$T626):INDIRECT(AF$13&amp;$U626))/4</f>
        <v>10940.5935506324</v>
      </c>
      <c r="AG626" s="5">
        <f ca="1">SUM(INDIRECT(AG$13&amp;$T626):INDIRECT(AG$13&amp;$U626))/4</f>
        <v>13599.168165580084</v>
      </c>
    </row>
    <row r="627" spans="1:33" x14ac:dyDescent="0.25">
      <c r="A627" t="s">
        <v>12</v>
      </c>
      <c r="B627" t="s">
        <v>13</v>
      </c>
      <c r="C627" t="s">
        <v>6</v>
      </c>
      <c r="D627" t="s">
        <v>3</v>
      </c>
      <c r="E627" s="8">
        <v>2464.2644945802335</v>
      </c>
      <c r="F627" s="8">
        <v>10624.237602233796</v>
      </c>
      <c r="G627" s="8">
        <v>10536.267363337689</v>
      </c>
      <c r="H627" s="8">
        <v>3447.8491239302693</v>
      </c>
      <c r="I627" s="8">
        <v>5723.4755936102238</v>
      </c>
      <c r="J627" s="8">
        <v>1398.5249268581445</v>
      </c>
      <c r="K627" s="8">
        <v>3840.6429509764339</v>
      </c>
      <c r="L627" s="8">
        <v>3967.4897999840623</v>
      </c>
      <c r="M627" s="8">
        <v>2790.6818278474566</v>
      </c>
      <c r="N627" s="8">
        <v>2321.1771211104437</v>
      </c>
      <c r="O627" s="8">
        <v>4134.6171020498241</v>
      </c>
      <c r="P627" s="8">
        <v>2106.837132802938</v>
      </c>
      <c r="R627">
        <f t="shared" si="75"/>
        <v>26</v>
      </c>
      <c r="S627">
        <f t="shared" si="76"/>
        <v>11</v>
      </c>
      <c r="T627">
        <f t="shared" si="71"/>
        <v>2460</v>
      </c>
      <c r="U627">
        <f t="shared" si="72"/>
        <v>2463</v>
      </c>
      <c r="V627" s="5">
        <f ca="1">SUM(INDIRECT(V$13&amp;$T627):INDIRECT(V$13&amp;$U627))/4</f>
        <v>10085.456724424663</v>
      </c>
      <c r="W627" s="5">
        <f ca="1">SUM(INDIRECT(W$13&amp;$T627):INDIRECT(W$13&amp;$U627))/4</f>
        <v>3417.5113152686267</v>
      </c>
      <c r="X627" s="5">
        <f ca="1">SUM(INDIRECT(X$13&amp;$T627):INDIRECT(X$13&amp;$U627))/4</f>
        <v>5959.9201273205554</v>
      </c>
      <c r="Y627" s="5">
        <f ca="1">SUM(INDIRECT(Y$13&amp;$T627):INDIRECT(Y$13&amp;$U627))/4</f>
        <v>2973.8299131822769</v>
      </c>
      <c r="Z627" s="5">
        <f ca="1">SUM(INDIRECT(Z$13&amp;$T627):INDIRECT(Z$13&amp;$U627))/4</f>
        <v>2888.1652237959952</v>
      </c>
      <c r="AA627" s="5">
        <f ca="1">SUM(INDIRECT(AA$13&amp;$T627):INDIRECT(AA$13&amp;$U627))/4</f>
        <v>7372.3562035381474</v>
      </c>
      <c r="AB627" s="5">
        <f ca="1">SUM(INDIRECT(AB$13&amp;$T627):INDIRECT(AB$13&amp;$U627))/4</f>
        <v>2739.552717149691</v>
      </c>
      <c r="AC627" s="5">
        <f ca="1">SUM(INDIRECT(AC$13&amp;$T627):INDIRECT(AC$13&amp;$U627))/4</f>
        <v>4510.2369180843907</v>
      </c>
      <c r="AD627" s="5">
        <f ca="1">SUM(INDIRECT(AD$13&amp;$T627):INDIRECT(AD$13&amp;$U627))/4</f>
        <v>3975.5576132399756</v>
      </c>
      <c r="AE627" s="5">
        <f ca="1">SUM(INDIRECT(AE$13&amp;$T627):INDIRECT(AE$13&amp;$U627))/4</f>
        <v>3730.1386652127862</v>
      </c>
      <c r="AF627" s="5">
        <f ca="1">SUM(INDIRECT(AF$13&amp;$T627):INDIRECT(AF$13&amp;$U627))/4</f>
        <v>10768.48343179227</v>
      </c>
      <c r="AG627" s="5">
        <f ca="1">SUM(INDIRECT(AG$13&amp;$T627):INDIRECT(AG$13&amp;$U627))/4</f>
        <v>13946.354234761391</v>
      </c>
    </row>
    <row r="628" spans="1:33" x14ac:dyDescent="0.25">
      <c r="A628" t="s">
        <v>12</v>
      </c>
      <c r="B628" t="s">
        <v>14</v>
      </c>
      <c r="C628" t="s">
        <v>2</v>
      </c>
      <c r="D628" t="s">
        <v>3</v>
      </c>
      <c r="E628" s="8">
        <v>2472.0700206163656</v>
      </c>
      <c r="F628" s="8">
        <v>10476.569213554354</v>
      </c>
      <c r="G628" s="8">
        <v>10215.875356</v>
      </c>
      <c r="H628" s="8">
        <v>3313.3046110441892</v>
      </c>
      <c r="I628" s="8">
        <v>5649.6566387052653</v>
      </c>
      <c r="J628" s="8">
        <v>1443.2802004712953</v>
      </c>
      <c r="K628" s="8">
        <v>3722.0323137301775</v>
      </c>
      <c r="L628" s="8">
        <v>3694.1668430447535</v>
      </c>
      <c r="M628" s="8">
        <v>2671.150186049802</v>
      </c>
      <c r="N628" s="8">
        <v>2204.765627084988</v>
      </c>
      <c r="O628" s="8">
        <v>4053.8876114475665</v>
      </c>
      <c r="P628" s="8">
        <v>2019.4369431917457</v>
      </c>
      <c r="R628">
        <f t="shared" si="75"/>
        <v>26</v>
      </c>
      <c r="S628">
        <f t="shared" si="76"/>
        <v>12</v>
      </c>
      <c r="T628">
        <f t="shared" si="71"/>
        <v>2464</v>
      </c>
      <c r="U628">
        <f t="shared" si="72"/>
        <v>2467</v>
      </c>
      <c r="V628" s="5">
        <f ca="1">SUM(INDIRECT(V$13&amp;$T628):INDIRECT(V$13&amp;$U628))/4</f>
        <v>10145.956875533921</v>
      </c>
      <c r="W628" s="5">
        <f ca="1">SUM(INDIRECT(W$13&amp;$T628):INDIRECT(W$13&amp;$U628))/4</f>
        <v>3494.0683262958983</v>
      </c>
      <c r="X628" s="5">
        <f ca="1">SUM(INDIRECT(X$13&amp;$T628):INDIRECT(X$13&amp;$U628))/4</f>
        <v>6187.351023640751</v>
      </c>
      <c r="Y628" s="5">
        <f ca="1">SUM(INDIRECT(Y$13&amp;$T628):INDIRECT(Y$13&amp;$U628))/4</f>
        <v>3421.5728478199098</v>
      </c>
      <c r="Z628" s="5">
        <f ca="1">SUM(INDIRECT(Z$13&amp;$T628):INDIRECT(Z$13&amp;$U628))/4</f>
        <v>3047.1504323286022</v>
      </c>
      <c r="AA628" s="5">
        <f ca="1">SUM(INDIRECT(AA$13&amp;$T628):INDIRECT(AA$13&amp;$U628))/4</f>
        <v>6983.0555416925363</v>
      </c>
      <c r="AB628" s="5">
        <f ca="1">SUM(INDIRECT(AB$13&amp;$T628):INDIRECT(AB$13&amp;$U628))/4</f>
        <v>3956.4178620500979</v>
      </c>
      <c r="AC628" s="5">
        <f ca="1">SUM(INDIRECT(AC$13&amp;$T628):INDIRECT(AC$13&amp;$U628))/4</f>
        <v>4077.7456180294566</v>
      </c>
      <c r="AD628" s="5">
        <f ca="1">SUM(INDIRECT(AD$13&amp;$T628):INDIRECT(AD$13&amp;$U628))/4</f>
        <v>5190.6084350622577</v>
      </c>
      <c r="AE628" s="5">
        <f ca="1">SUM(INDIRECT(AE$13&amp;$T628):INDIRECT(AE$13&amp;$U628))/4</f>
        <v>3825.7090381351964</v>
      </c>
      <c r="AF628" s="5">
        <f ca="1">SUM(INDIRECT(AF$13&amp;$T628):INDIRECT(AF$13&amp;$U628))/4</f>
        <v>10601.612800257735</v>
      </c>
      <c r="AG628" s="5">
        <f ca="1">SUM(INDIRECT(AG$13&amp;$T628):INDIRECT(AG$13&amp;$U628))/4</f>
        <v>14815.821477483261</v>
      </c>
    </row>
    <row r="629" spans="1:33" x14ac:dyDescent="0.25">
      <c r="A629" t="s">
        <v>12</v>
      </c>
      <c r="B629" t="s">
        <v>14</v>
      </c>
      <c r="C629" t="s">
        <v>4</v>
      </c>
      <c r="D629" t="s">
        <v>3</v>
      </c>
      <c r="E629" s="8">
        <v>2488.6961494298703</v>
      </c>
      <c r="F629" s="8">
        <v>10320.854560038026</v>
      </c>
      <c r="G629" s="8">
        <v>9940.1378560000012</v>
      </c>
      <c r="H629" s="8">
        <v>3161.7481538071384</v>
      </c>
      <c r="I629" s="8">
        <v>5630.1076655060806</v>
      </c>
      <c r="J629" s="8">
        <v>1488.0354740844462</v>
      </c>
      <c r="K629" s="8">
        <v>3631.7692201168761</v>
      </c>
      <c r="L629" s="8">
        <v>3536.4366521461966</v>
      </c>
      <c r="M629" s="8">
        <v>2580.344551295037</v>
      </c>
      <c r="N629" s="8">
        <v>2048.5444274026136</v>
      </c>
      <c r="O629" s="8">
        <v>3967.6577667543233</v>
      </c>
      <c r="P629" s="8">
        <v>1935.21327544684</v>
      </c>
      <c r="R629">
        <f t="shared" si="75"/>
        <v>26</v>
      </c>
      <c r="S629">
        <f t="shared" si="76"/>
        <v>13</v>
      </c>
      <c r="T629">
        <f t="shared" si="71"/>
        <v>2468</v>
      </c>
      <c r="U629">
        <f t="shared" si="72"/>
        <v>2471</v>
      </c>
      <c r="V629" s="5">
        <f ca="1">SUM(INDIRECT(V$13&amp;$T629):INDIRECT(V$13&amp;$U629))/4</f>
        <v>10341.283877716429</v>
      </c>
      <c r="W629" s="5">
        <f ca="1">SUM(INDIRECT(W$13&amp;$T629):INDIRECT(W$13&amp;$U629))/4</f>
        <v>3176.4146244680455</v>
      </c>
      <c r="X629" s="5">
        <f ca="1">SUM(INDIRECT(X$13&amp;$T629):INDIRECT(X$13&amp;$U629))/4</f>
        <v>6645.060027392843</v>
      </c>
      <c r="Y629" s="5">
        <f ca="1">SUM(INDIRECT(Y$13&amp;$T629):INDIRECT(Y$13&amp;$U629))/4</f>
        <v>4103.3450419700184</v>
      </c>
      <c r="Z629" s="5">
        <f ca="1">SUM(INDIRECT(Z$13&amp;$T629):INDIRECT(Z$13&amp;$U629))/4</f>
        <v>3297.765125315198</v>
      </c>
      <c r="AA629" s="5">
        <f ca="1">SUM(INDIRECT(AA$13&amp;$T629):INDIRECT(AA$13&amp;$U629))/4</f>
        <v>6684.0754477482851</v>
      </c>
      <c r="AB629" s="5">
        <f ca="1">SUM(INDIRECT(AB$13&amp;$T629):INDIRECT(AB$13&amp;$U629))/4</f>
        <v>4899.0448284262839</v>
      </c>
      <c r="AC629" s="5">
        <f ca="1">SUM(INDIRECT(AC$13&amp;$T629):INDIRECT(AC$13&amp;$U629))/4</f>
        <v>4018.3469683515482</v>
      </c>
      <c r="AD629" s="5">
        <f ca="1">SUM(INDIRECT(AD$13&amp;$T629):INDIRECT(AD$13&amp;$U629))/4</f>
        <v>6035.630666006381</v>
      </c>
      <c r="AE629" s="5">
        <f ca="1">SUM(INDIRECT(AE$13&amp;$T629):INDIRECT(AE$13&amp;$U629))/4</f>
        <v>4121.1940125526071</v>
      </c>
      <c r="AF629" s="5">
        <f ca="1">SUM(INDIRECT(AF$13&amp;$T629):INDIRECT(AF$13&amp;$U629))/4</f>
        <v>10618.715148621714</v>
      </c>
      <c r="AG629" s="5">
        <f ca="1">SUM(INDIRECT(AG$13&amp;$T629):INDIRECT(AG$13&amp;$U629))/4</f>
        <v>15523.401281114262</v>
      </c>
    </row>
    <row r="630" spans="1:33" x14ac:dyDescent="0.25">
      <c r="A630" t="s">
        <v>12</v>
      </c>
      <c r="B630" t="s">
        <v>14</v>
      </c>
      <c r="C630" t="s">
        <v>5</v>
      </c>
      <c r="D630" t="s">
        <v>3</v>
      </c>
      <c r="E630" s="8">
        <v>2481.3751758185754</v>
      </c>
      <c r="F630" s="8">
        <v>10112.444056298738</v>
      </c>
      <c r="G630" s="8">
        <v>9666.8834496358359</v>
      </c>
      <c r="H630" s="8">
        <v>3041.962262787602</v>
      </c>
      <c r="I630" s="8">
        <v>5629.4762904570416</v>
      </c>
      <c r="J630" s="8">
        <v>1532.7907476975968</v>
      </c>
      <c r="K630" s="8">
        <v>3572.1445194912822</v>
      </c>
      <c r="L630" s="8">
        <v>3458.6642413738145</v>
      </c>
      <c r="M630" s="8">
        <v>2518.4287648676027</v>
      </c>
      <c r="N630" s="8">
        <v>1854.1311901331055</v>
      </c>
      <c r="O630" s="8">
        <v>3833.5559161035321</v>
      </c>
      <c r="P630" s="8">
        <v>1850.9896077019341</v>
      </c>
      <c r="R630">
        <f t="shared" si="75"/>
        <v>26</v>
      </c>
      <c r="S630">
        <f t="shared" si="76"/>
        <v>14</v>
      </c>
      <c r="T630">
        <f t="shared" si="71"/>
        <v>2472</v>
      </c>
      <c r="U630">
        <f t="shared" si="72"/>
        <v>2475</v>
      </c>
      <c r="V630" s="5">
        <f ca="1">SUM(INDIRECT(V$13&amp;$T630):INDIRECT(V$13&amp;$U630))/4</f>
        <v>10353.761443919018</v>
      </c>
      <c r="W630" s="5">
        <f ca="1">SUM(INDIRECT(W$13&amp;$T630):INDIRECT(W$13&amp;$U630))/4</f>
        <v>2988.2746748485815</v>
      </c>
      <c r="X630" s="5">
        <f ca="1">SUM(INDIRECT(X$13&amp;$T630):INDIRECT(X$13&amp;$U630))/4</f>
        <v>6854.8430699286337</v>
      </c>
      <c r="Y630" s="5">
        <f ca="1">SUM(INDIRECT(Y$13&amp;$T630):INDIRECT(Y$13&amp;$U630))/4</f>
        <v>4910.9520003914149</v>
      </c>
      <c r="Z630" s="5">
        <f ca="1">SUM(INDIRECT(Z$13&amp;$T630):INDIRECT(Z$13&amp;$U630))/4</f>
        <v>3925.4398344392166</v>
      </c>
      <c r="AA630" s="5">
        <f ca="1">SUM(INDIRECT(AA$13&amp;$T630):INDIRECT(AA$13&amp;$U630))/4</f>
        <v>6327.4293641463373</v>
      </c>
      <c r="AB630" s="5">
        <f ca="1">SUM(INDIRECT(AB$13&amp;$T630):INDIRECT(AB$13&amp;$U630))/4</f>
        <v>5592.8163210411421</v>
      </c>
      <c r="AC630" s="5">
        <f ca="1">SUM(INDIRECT(AC$13&amp;$T630):INDIRECT(AC$13&amp;$U630))/4</f>
        <v>4263.0054897732889</v>
      </c>
      <c r="AD630" s="5">
        <f ca="1">SUM(INDIRECT(AD$13&amp;$T630):INDIRECT(AD$13&amp;$U630))/4</f>
        <v>6812.5498706291801</v>
      </c>
      <c r="AE630" s="5">
        <f ca="1">SUM(INDIRECT(AE$13&amp;$T630):INDIRECT(AE$13&amp;$U630))/4</f>
        <v>4284.7077291653122</v>
      </c>
      <c r="AF630" s="5">
        <f ca="1">SUM(INDIRECT(AF$13&amp;$T630):INDIRECT(AF$13&amp;$U630))/4</f>
        <v>11059.001250463589</v>
      </c>
      <c r="AG630" s="5">
        <f ca="1">SUM(INDIRECT(AG$13&amp;$T630):INDIRECT(AG$13&amp;$U630))/4</f>
        <v>15963.687867357847</v>
      </c>
    </row>
    <row r="631" spans="1:33" x14ac:dyDescent="0.25">
      <c r="A631" t="s">
        <v>12</v>
      </c>
      <c r="B631" t="s">
        <v>14</v>
      </c>
      <c r="C631" t="s">
        <v>6</v>
      </c>
      <c r="D631" t="s">
        <v>3</v>
      </c>
      <c r="E631" s="8">
        <v>2415.5413100754063</v>
      </c>
      <c r="F631" s="8">
        <v>9979.5112546300679</v>
      </c>
      <c r="G631" s="8">
        <v>9414.7315654777321</v>
      </c>
      <c r="H631" s="8">
        <v>2952.8244831683169</v>
      </c>
      <c r="I631" s="8">
        <v>5639.8771522545694</v>
      </c>
      <c r="J631" s="8">
        <v>1577.5460213107476</v>
      </c>
      <c r="K631" s="8">
        <v>3531.5968815300157</v>
      </c>
      <c r="L631" s="8">
        <v>3434.5214929006083</v>
      </c>
      <c r="M631" s="8">
        <v>2482.7326269378918</v>
      </c>
      <c r="N631" s="8">
        <v>1678.3195044735035</v>
      </c>
      <c r="O631" s="8">
        <v>3767.362369315767</v>
      </c>
      <c r="P631" s="8">
        <v>1769.7727849767864</v>
      </c>
      <c r="R631">
        <f t="shared" si="75"/>
        <v>26</v>
      </c>
      <c r="S631">
        <f t="shared" si="76"/>
        <v>15</v>
      </c>
      <c r="T631">
        <f t="shared" si="71"/>
        <v>2476</v>
      </c>
      <c r="U631">
        <f t="shared" si="72"/>
        <v>2479</v>
      </c>
      <c r="V631" s="5">
        <f ca="1">SUM(INDIRECT(V$13&amp;$T631):INDIRECT(V$13&amp;$U631))/4</f>
        <v>10778.219008136115</v>
      </c>
      <c r="W631" s="5">
        <f ca="1">SUM(INDIRECT(W$13&amp;$T631):INDIRECT(W$13&amp;$U631))/4</f>
        <v>2868.0781604936528</v>
      </c>
      <c r="X631" s="5">
        <f ca="1">SUM(INDIRECT(X$13&amp;$T631):INDIRECT(X$13&amp;$U631))/4</f>
        <v>7349.9116069343154</v>
      </c>
      <c r="Y631" s="5">
        <f ca="1">SUM(INDIRECT(Y$13&amp;$T631):INDIRECT(Y$13&amp;$U631))/4</f>
        <v>6076.2271840962112</v>
      </c>
      <c r="Z631" s="5">
        <f ca="1">SUM(INDIRECT(Z$13&amp;$T631):INDIRECT(Z$13&amp;$U631))/4</f>
        <v>4557.0607585361931</v>
      </c>
      <c r="AA631" s="5">
        <f ca="1">SUM(INDIRECT(AA$13&amp;$T631):INDIRECT(AA$13&amp;$U631))/4</f>
        <v>6095.769479371068</v>
      </c>
      <c r="AB631" s="5">
        <f ca="1">SUM(INDIRECT(AB$13&amp;$T631):INDIRECT(AB$13&amp;$U631))/4</f>
        <v>6121.6889665373164</v>
      </c>
      <c r="AC631" s="5">
        <f ca="1">SUM(INDIRECT(AC$13&amp;$T631):INDIRECT(AC$13&amp;$U631))/4</f>
        <v>4738.321817237701</v>
      </c>
      <c r="AD631" s="5">
        <f ca="1">SUM(INDIRECT(AD$13&amp;$T631):INDIRECT(AD$13&amp;$U631))/4</f>
        <v>7196.2955761088097</v>
      </c>
      <c r="AE631" s="5">
        <f ca="1">SUM(INDIRECT(AE$13&amp;$T631):INDIRECT(AE$13&amp;$U631))/4</f>
        <v>4468.1835597129393</v>
      </c>
      <c r="AF631" s="5">
        <f ca="1">SUM(INDIRECT(AF$13&amp;$T631):INDIRECT(AF$13&amp;$U631))/4</f>
        <v>11190.899101487701</v>
      </c>
      <c r="AG631" s="5">
        <f ca="1">SUM(INDIRECT(AG$13&amp;$T631):INDIRECT(AG$13&amp;$U631))/4</f>
        <v>15971.044159138581</v>
      </c>
    </row>
    <row r="632" spans="1:33" x14ac:dyDescent="0.25">
      <c r="A632" t="s">
        <v>12</v>
      </c>
      <c r="B632" t="s">
        <v>15</v>
      </c>
      <c r="C632" t="s">
        <v>2</v>
      </c>
      <c r="D632" t="s">
        <v>3</v>
      </c>
      <c r="E632" s="8">
        <v>2307.0212105151581</v>
      </c>
      <c r="F632" s="8">
        <v>10010.164688004559</v>
      </c>
      <c r="G632" s="8">
        <v>9269.5252810767997</v>
      </c>
      <c r="H632" s="8">
        <v>2921.8853163487929</v>
      </c>
      <c r="I632" s="8">
        <v>5636.2766919332962</v>
      </c>
      <c r="J632" s="8">
        <v>1622.3012949238982</v>
      </c>
      <c r="K632" s="8">
        <v>3505.83</v>
      </c>
      <c r="L632" s="8">
        <v>3426.01</v>
      </c>
      <c r="M632" s="8">
        <v>2454.9890162938095</v>
      </c>
      <c r="N632" s="8">
        <v>1578.6427758044849</v>
      </c>
      <c r="O632" s="8">
        <v>3758.1482862086232</v>
      </c>
      <c r="P632" s="8">
        <v>1694.1647190076919</v>
      </c>
      <c r="R632">
        <f t="shared" si="75"/>
        <v>26</v>
      </c>
      <c r="S632">
        <f t="shared" si="76"/>
        <v>16</v>
      </c>
      <c r="T632">
        <f t="shared" si="71"/>
        <v>2480</v>
      </c>
      <c r="U632">
        <f t="shared" si="72"/>
        <v>2483</v>
      </c>
      <c r="V632" s="5">
        <f ca="1">SUM(INDIRECT(V$13&amp;$T632):INDIRECT(V$13&amp;$U632))/4</f>
        <v>10728.346209486615</v>
      </c>
      <c r="W632" s="5">
        <f ca="1">SUM(INDIRECT(W$13&amp;$T632):INDIRECT(W$13&amp;$U632))/4</f>
        <v>2826.1077097965895</v>
      </c>
      <c r="X632" s="5">
        <f ca="1">SUM(INDIRECT(X$13&amp;$T632):INDIRECT(X$13&amp;$U632))/4</f>
        <v>7581.7455965963027</v>
      </c>
      <c r="Y632" s="5">
        <f ca="1">SUM(INDIRECT(Y$13&amp;$T632):INDIRECT(Y$13&amp;$U632))/4</f>
        <v>7101.0306933180464</v>
      </c>
      <c r="Z632" s="5">
        <f ca="1">SUM(INDIRECT(Z$13&amp;$T632):INDIRECT(Z$13&amp;$U632))/4</f>
        <v>5244.0930715670238</v>
      </c>
      <c r="AA632" s="5">
        <f ca="1">SUM(INDIRECT(AA$13&amp;$T632):INDIRECT(AA$13&amp;$U632))/4</f>
        <v>6287.1365203762089</v>
      </c>
      <c r="AB632" s="5">
        <f ca="1">SUM(INDIRECT(AB$13&amp;$T632):INDIRECT(AB$13&amp;$U632))/4</f>
        <v>6432.6827773472896</v>
      </c>
      <c r="AC632" s="5">
        <f ca="1">SUM(INDIRECT(AC$13&amp;$T632):INDIRECT(AC$13&amp;$U632))/4</f>
        <v>5678.089258817301</v>
      </c>
      <c r="AD632" s="5">
        <f ca="1">SUM(INDIRECT(AD$13&amp;$T632):INDIRECT(AD$13&amp;$U632))/4</f>
        <v>7276.3374350085696</v>
      </c>
      <c r="AE632" s="5">
        <f ca="1">SUM(INDIRECT(AE$13&amp;$T632):INDIRECT(AE$13&amp;$U632))/4</f>
        <v>4614.7792073770888</v>
      </c>
      <c r="AF632" s="5">
        <f ca="1">SUM(INDIRECT(AF$13&amp;$T632):INDIRECT(AF$13&amp;$U632))/4</f>
        <v>11181.01773172136</v>
      </c>
      <c r="AG632" s="5">
        <f ca="1">SUM(INDIRECT(AG$13&amp;$T632):INDIRECT(AG$13&amp;$U632))/4</f>
        <v>15554.445489728832</v>
      </c>
    </row>
    <row r="633" spans="1:33" x14ac:dyDescent="0.25">
      <c r="A633" t="s">
        <v>12</v>
      </c>
      <c r="B633" t="s">
        <v>15</v>
      </c>
      <c r="C633" t="s">
        <v>4</v>
      </c>
      <c r="D633" t="s">
        <v>3</v>
      </c>
      <c r="E633" s="8">
        <v>2187.7030932203393</v>
      </c>
      <c r="F633" s="8">
        <v>9934.9043717001059</v>
      </c>
      <c r="G633" s="8">
        <v>9302.1064582508898</v>
      </c>
      <c r="H633" s="8">
        <v>2917.1153201970442</v>
      </c>
      <c r="I633" s="8">
        <v>5576.4584959205395</v>
      </c>
      <c r="J633" s="8">
        <v>1667.0565685370491</v>
      </c>
      <c r="K633" s="8">
        <v>3505.83</v>
      </c>
      <c r="L633" s="8">
        <v>3459.8668877551022</v>
      </c>
      <c r="M633" s="8">
        <v>2435.9193570973903</v>
      </c>
      <c r="N633" s="8">
        <v>1546.7896658711215</v>
      </c>
      <c r="O633" s="8">
        <v>3798.0827094717665</v>
      </c>
      <c r="P633" s="8">
        <v>1618.5566530385975</v>
      </c>
      <c r="R633">
        <f t="shared" si="75"/>
        <v>26</v>
      </c>
      <c r="S633">
        <f t="shared" si="76"/>
        <v>17</v>
      </c>
      <c r="T633">
        <f t="shared" si="71"/>
        <v>2484</v>
      </c>
      <c r="U633">
        <f t="shared" si="72"/>
        <v>2487</v>
      </c>
      <c r="V633" s="5">
        <f ca="1">SUM(INDIRECT(V$13&amp;$T633):INDIRECT(V$13&amp;$U633))/4</f>
        <v>9983.3542647966678</v>
      </c>
      <c r="W633" s="5">
        <f ca="1">SUM(INDIRECT(W$13&amp;$T633):INDIRECT(W$13&amp;$U633))/4</f>
        <v>2760.4913377066678</v>
      </c>
      <c r="X633" s="5">
        <f ca="1">SUM(INDIRECT(X$13&amp;$T633):INDIRECT(X$13&amp;$U633))/4</f>
        <v>6997.0654785362422</v>
      </c>
      <c r="Y633" s="5">
        <f ca="1">SUM(INDIRECT(Y$13&amp;$T633):INDIRECT(Y$13&amp;$U633))/4</f>
        <v>7720.867525402813</v>
      </c>
      <c r="Z633" s="5">
        <f ca="1">SUM(INDIRECT(Z$13&amp;$T633):INDIRECT(Z$13&amp;$U633))/4</f>
        <v>5466.7180228172492</v>
      </c>
      <c r="AA633" s="5">
        <f ca="1">SUM(INDIRECT(AA$13&amp;$T633):INDIRECT(AA$13&amp;$U633))/4</f>
        <v>6693.0373195629691</v>
      </c>
      <c r="AB633" s="5">
        <f ca="1">SUM(INDIRECT(AB$13&amp;$T633):INDIRECT(AB$13&amp;$U633))/4</f>
        <v>6651.9874478252741</v>
      </c>
      <c r="AC633" s="5">
        <f ca="1">SUM(INDIRECT(AC$13&amp;$T633):INDIRECT(AC$13&amp;$U633))/4</f>
        <v>6405.2015098979682</v>
      </c>
      <c r="AD633" s="5">
        <f ca="1">SUM(INDIRECT(AD$13&amp;$T633):INDIRECT(AD$13&amp;$U633))/4</f>
        <v>7327.8262859828828</v>
      </c>
      <c r="AE633" s="5">
        <f ca="1">SUM(INDIRECT(AE$13&amp;$T633):INDIRECT(AE$13&amp;$U633))/4</f>
        <v>4769.3463194601609</v>
      </c>
      <c r="AF633" s="5">
        <f ca="1">SUM(INDIRECT(AF$13&amp;$T633):INDIRECT(AF$13&amp;$U633))/4</f>
        <v>11154.046519708221</v>
      </c>
      <c r="AG633" s="5">
        <f ca="1">SUM(INDIRECT(AG$13&amp;$T633):INDIRECT(AG$13&amp;$U633))/4</f>
        <v>14927.701224079752</v>
      </c>
    </row>
    <row r="634" spans="1:33" x14ac:dyDescent="0.25">
      <c r="A634" t="s">
        <v>12</v>
      </c>
      <c r="B634" t="s">
        <v>15</v>
      </c>
      <c r="C634" t="s">
        <v>5</v>
      </c>
      <c r="D634" t="s">
        <v>3</v>
      </c>
      <c r="E634" s="8">
        <v>2070.4551491294478</v>
      </c>
      <c r="F634" s="8">
        <v>9859.0723685877128</v>
      </c>
      <c r="G634" s="8">
        <v>9436.8516383530095</v>
      </c>
      <c r="H634" s="8">
        <v>2906.3702463054187</v>
      </c>
      <c r="I634" s="8">
        <v>5526.8170407315047</v>
      </c>
      <c r="J634" s="8">
        <v>1711.8118421501997</v>
      </c>
      <c r="K634" s="8">
        <v>3505.83</v>
      </c>
      <c r="L634" s="8">
        <v>3585.9698194370681</v>
      </c>
      <c r="M634" s="8">
        <v>2455.3735264162956</v>
      </c>
      <c r="N634" s="8">
        <v>1547.4828264331211</v>
      </c>
      <c r="O634" s="8">
        <v>3838.0303415300546</v>
      </c>
      <c r="P634" s="8">
        <v>1560.2478051001819</v>
      </c>
      <c r="R634">
        <f t="shared" si="75"/>
        <v>26</v>
      </c>
      <c r="S634">
        <f t="shared" si="76"/>
        <v>18</v>
      </c>
      <c r="T634">
        <f t="shared" si="71"/>
        <v>2488</v>
      </c>
      <c r="U634">
        <f t="shared" si="72"/>
        <v>2491</v>
      </c>
      <c r="V634" s="5">
        <f ca="1">SUM(INDIRECT(V$13&amp;$T634):INDIRECT(V$13&amp;$U634))/4</f>
        <v>9996.0499502014809</v>
      </c>
      <c r="W634" s="5">
        <f ca="1">SUM(INDIRECT(W$13&amp;$T634):INDIRECT(W$13&amp;$U634))/4</f>
        <v>2396.7023199161399</v>
      </c>
      <c r="X634" s="5">
        <f ca="1">SUM(INDIRECT(X$13&amp;$T634):INDIRECT(X$13&amp;$U634))/4</f>
        <v>6447.0570438142531</v>
      </c>
      <c r="Y634" s="5">
        <f ca="1">SUM(INDIRECT(Y$13&amp;$T634):INDIRECT(Y$13&amp;$U634))/4</f>
        <v>8106.865032606629</v>
      </c>
      <c r="Z634" s="5">
        <f ca="1">SUM(INDIRECT(Z$13&amp;$T634):INDIRECT(Z$13&amp;$U634))/4</f>
        <v>5445.3410595865089</v>
      </c>
      <c r="AA634" s="5">
        <f ca="1">SUM(INDIRECT(AA$13&amp;$T634):INDIRECT(AA$13&amp;$U634))/4</f>
        <v>7464.3821689186789</v>
      </c>
      <c r="AB634" s="5">
        <f ca="1">SUM(INDIRECT(AB$13&amp;$T634):INDIRECT(AB$13&amp;$U634))/4</f>
        <v>6852.1435814628194</v>
      </c>
      <c r="AC634" s="5">
        <f ca="1">SUM(INDIRECT(AC$13&amp;$T634):INDIRECT(AC$13&amp;$U634))/4</f>
        <v>6703.4482094734703</v>
      </c>
      <c r="AD634" s="5">
        <f ca="1">SUM(INDIRECT(AD$13&amp;$T634):INDIRECT(AD$13&amp;$U634))/4</f>
        <v>6919.4848876551105</v>
      </c>
      <c r="AE634" s="5">
        <f ca="1">SUM(INDIRECT(AE$13&amp;$T634):INDIRECT(AE$13&amp;$U634))/4</f>
        <v>4905.6169423261845</v>
      </c>
      <c r="AF634" s="5">
        <f ca="1">SUM(INDIRECT(AF$13&amp;$T634):INDIRECT(AF$13&amp;$U634))/4</f>
        <v>11026.1722101167</v>
      </c>
      <c r="AG634" s="5">
        <f ca="1">SUM(INDIRECT(AG$13&amp;$T634):INDIRECT(AG$13&amp;$U634))/4</f>
        <v>14391.068888620921</v>
      </c>
    </row>
    <row r="635" spans="1:33" x14ac:dyDescent="0.25">
      <c r="A635" t="s">
        <v>12</v>
      </c>
      <c r="B635" t="s">
        <v>15</v>
      </c>
      <c r="C635" t="s">
        <v>6</v>
      </c>
      <c r="D635" t="s">
        <v>3</v>
      </c>
      <c r="E635" s="8">
        <v>1957.6655957607873</v>
      </c>
      <c r="F635" s="8">
        <v>9949.805949367088</v>
      </c>
      <c r="G635" s="8">
        <v>9498.7800000000007</v>
      </c>
      <c r="H635" s="8">
        <v>2886.1554653465346</v>
      </c>
      <c r="I635" s="8">
        <v>5540.1933222499301</v>
      </c>
      <c r="J635" s="8">
        <v>1756.5671157633506</v>
      </c>
      <c r="K635" s="8">
        <v>3498.5929083665337</v>
      </c>
      <c r="L635" s="8">
        <v>3760.6281785063748</v>
      </c>
      <c r="M635" s="8">
        <v>2523.2921329088736</v>
      </c>
      <c r="N635" s="8">
        <v>1562.5570251149629</v>
      </c>
      <c r="O635" s="8">
        <v>3833.9978457616317</v>
      </c>
      <c r="P635" s="8">
        <v>1524.8198525896414</v>
      </c>
      <c r="R635">
        <f t="shared" si="75"/>
        <v>26</v>
      </c>
      <c r="S635">
        <f t="shared" si="76"/>
        <v>19</v>
      </c>
      <c r="T635">
        <f t="shared" si="71"/>
        <v>2492</v>
      </c>
      <c r="U635">
        <f t="shared" si="72"/>
        <v>2495</v>
      </c>
      <c r="V635" s="5">
        <f ca="1">SUM(INDIRECT(V$13&amp;$T635):INDIRECT(V$13&amp;$U635))/4</f>
        <v>10260.906106427959</v>
      </c>
      <c r="W635" s="5">
        <f ca="1">SUM(INDIRECT(W$13&amp;$T635):INDIRECT(W$13&amp;$U635))/4</f>
        <v>2200.8121720783674</v>
      </c>
      <c r="X635" s="5">
        <f ca="1">SUM(INDIRECT(X$13&amp;$T635):INDIRECT(X$13&amp;$U635))/4</f>
        <v>6409.0555905996716</v>
      </c>
      <c r="Y635" s="5">
        <f ca="1">SUM(INDIRECT(Y$13&amp;$T635):INDIRECT(Y$13&amp;$U635))/4</f>
        <v>8597.3953907837349</v>
      </c>
      <c r="Z635" s="5">
        <f ca="1">SUM(INDIRECT(Z$13&amp;$T635):INDIRECT(Z$13&amp;$U635))/4</f>
        <v>5212.5222384952885</v>
      </c>
      <c r="AA635" s="5">
        <f ca="1">SUM(INDIRECT(AA$13&amp;$T635):INDIRECT(AA$13&amp;$U635))/4</f>
        <v>8322.1804582996774</v>
      </c>
      <c r="AB635" s="5">
        <f ca="1">SUM(INDIRECT(AB$13&amp;$T635):INDIRECT(AB$13&amp;$U635))/4</f>
        <v>6822.3100157627014</v>
      </c>
      <c r="AC635" s="5">
        <f ca="1">SUM(INDIRECT(AC$13&amp;$T635):INDIRECT(AC$13&amp;$U635))/4</f>
        <v>6631.8058471613313</v>
      </c>
      <c r="AD635" s="5">
        <f ca="1">SUM(INDIRECT(AD$13&amp;$T635):INDIRECT(AD$13&amp;$U635))/4</f>
        <v>5887.6956146785496</v>
      </c>
      <c r="AE635" s="5">
        <f ca="1">SUM(INDIRECT(AE$13&amp;$T635):INDIRECT(AE$13&amp;$U635))/4</f>
        <v>5106.3595308970689</v>
      </c>
      <c r="AF635" s="5">
        <f ca="1">SUM(INDIRECT(AF$13&amp;$T635):INDIRECT(AF$13&amp;$U635))/4</f>
        <v>11108.210934108352</v>
      </c>
      <c r="AG635" s="5">
        <f ca="1">SUM(INDIRECT(AG$13&amp;$T635):INDIRECT(AG$13&amp;$U635))/4</f>
        <v>13968.528883573166</v>
      </c>
    </row>
    <row r="636" spans="1:33" x14ac:dyDescent="0.25">
      <c r="A636" t="s">
        <v>12</v>
      </c>
      <c r="B636" t="s">
        <v>16</v>
      </c>
      <c r="C636" t="s">
        <v>2</v>
      </c>
      <c r="D636" t="s">
        <v>3</v>
      </c>
      <c r="E636" s="8">
        <v>1844.8760423921271</v>
      </c>
      <c r="F636" s="8">
        <v>10182.366877541797</v>
      </c>
      <c r="G636" s="8">
        <v>9602.5933333333342</v>
      </c>
      <c r="H636" s="8">
        <v>2819.2580746216122</v>
      </c>
      <c r="I636" s="8">
        <v>5553.5696037683565</v>
      </c>
      <c r="J636" s="8">
        <v>1801.3223893765012</v>
      </c>
      <c r="K636" s="8">
        <v>3488.0122859744988</v>
      </c>
      <c r="L636" s="8">
        <v>3871.0664223107574</v>
      </c>
      <c r="M636" s="8">
        <v>2618.1714361513968</v>
      </c>
      <c r="N636" s="8">
        <v>1578.94365405023</v>
      </c>
      <c r="O636" s="8">
        <v>3829.828604206501</v>
      </c>
      <c r="P636" s="8">
        <v>1461.6730884017436</v>
      </c>
      <c r="R636">
        <f t="shared" si="75"/>
        <v>26</v>
      </c>
      <c r="S636">
        <f t="shared" si="76"/>
        <v>20</v>
      </c>
      <c r="T636">
        <f t="shared" si="71"/>
        <v>2496</v>
      </c>
      <c r="U636">
        <f t="shared" si="72"/>
        <v>2499</v>
      </c>
      <c r="V636" s="5">
        <f ca="1">SUM(INDIRECT(V$13&amp;$T636):INDIRECT(V$13&amp;$U636))/4</f>
        <v>10207.310724136893</v>
      </c>
      <c r="W636" s="5">
        <f ca="1">SUM(INDIRECT(W$13&amp;$T636):INDIRECT(W$13&amp;$U636))/4</f>
        <v>2385.1593445951771</v>
      </c>
      <c r="X636" s="5">
        <f ca="1">SUM(INDIRECT(X$13&amp;$T636):INDIRECT(X$13&amp;$U636))/4</f>
        <v>6390.8399815348685</v>
      </c>
      <c r="Y636" s="5">
        <f ca="1">SUM(INDIRECT(Y$13&amp;$T636):INDIRECT(Y$13&amp;$U636))/4</f>
        <v>8730.9315382039786</v>
      </c>
      <c r="Z636" s="5">
        <f ca="1">SUM(INDIRECT(Z$13&amp;$T636):INDIRECT(Z$13&amp;$U636))/4</f>
        <v>4980.7868948133873</v>
      </c>
      <c r="AA636" s="5">
        <f ca="1">SUM(INDIRECT(AA$13&amp;$T636):INDIRECT(AA$13&amp;$U636))/4</f>
        <v>9096.533061668646</v>
      </c>
      <c r="AB636" s="5">
        <f ca="1">SUM(INDIRECT(AB$13&amp;$T636):INDIRECT(AB$13&amp;$U636))/4</f>
        <v>5744.1863312026462</v>
      </c>
      <c r="AC636" s="5">
        <f ca="1">SUM(INDIRECT(AC$13&amp;$T636):INDIRECT(AC$13&amp;$U636))/4</f>
        <v>6815.6068504250798</v>
      </c>
      <c r="AD636" s="5">
        <f ca="1">SUM(INDIRECT(AD$13&amp;$T636):INDIRECT(AD$13&amp;$U636))/4</f>
        <v>5456.405641501864</v>
      </c>
      <c r="AE636" s="5">
        <f ca="1">SUM(INDIRECT(AE$13&amp;$T636):INDIRECT(AE$13&amp;$U636))/4</f>
        <v>5362.6264220249668</v>
      </c>
      <c r="AF636" s="5">
        <f ca="1">SUM(INDIRECT(AF$13&amp;$T636):INDIRECT(AF$13&amp;$U636))/4</f>
        <v>11222.184219336585</v>
      </c>
      <c r="AG636" s="5">
        <f ca="1">SUM(INDIRECT(AG$13&amp;$T636):INDIRECT(AG$13&amp;$U636))/4</f>
        <v>13574.134683780458</v>
      </c>
    </row>
    <row r="637" spans="1:33" x14ac:dyDescent="0.25">
      <c r="A637" t="s">
        <v>12</v>
      </c>
      <c r="B637" t="s">
        <v>16</v>
      </c>
      <c r="C637" t="s">
        <v>4</v>
      </c>
      <c r="D637" t="s">
        <v>3</v>
      </c>
      <c r="E637" s="8">
        <v>1720.0597375745529</v>
      </c>
      <c r="F637" s="8">
        <v>10394.231198102016</v>
      </c>
      <c r="G637" s="8">
        <v>9858.8927771911312</v>
      </c>
      <c r="H637" s="8">
        <v>2777.9383227848098</v>
      </c>
      <c r="I637" s="8">
        <v>5572.4351505065124</v>
      </c>
      <c r="J637" s="8">
        <v>1846.077662989652</v>
      </c>
      <c r="K637" s="8">
        <v>3498.6281785063752</v>
      </c>
      <c r="L637" s="8">
        <v>3879.080218579235</v>
      </c>
      <c r="M637" s="8">
        <v>2773.7114715245848</v>
      </c>
      <c r="N637" s="8">
        <v>1575.059851458886</v>
      </c>
      <c r="O637" s="8">
        <v>3925.5572385204082</v>
      </c>
      <c r="P637" s="8">
        <v>1377.0471207962014</v>
      </c>
      <c r="R637">
        <f t="shared" si="75"/>
        <v>26</v>
      </c>
      <c r="S637">
        <f t="shared" si="76"/>
        <v>21</v>
      </c>
      <c r="T637">
        <f t="shared" si="71"/>
        <v>2500</v>
      </c>
      <c r="U637">
        <f t="shared" si="72"/>
        <v>2503</v>
      </c>
      <c r="V637" s="5">
        <f ca="1">SUM(INDIRECT(V$13&amp;$T637):INDIRECT(V$13&amp;$U637))/4</f>
        <v>9819.0756250903924</v>
      </c>
      <c r="W637" s="5">
        <f ca="1">SUM(INDIRECT(W$13&amp;$T637):INDIRECT(W$13&amp;$U637))/4</f>
        <v>2629.7048844201968</v>
      </c>
      <c r="X637" s="5">
        <f ca="1">SUM(INDIRECT(X$13&amp;$T637):INDIRECT(X$13&amp;$U637))/4</f>
        <v>6379.9516119227255</v>
      </c>
      <c r="Y637" s="5">
        <f ca="1">SUM(INDIRECT(Y$13&amp;$T637):INDIRECT(Y$13&amp;$U637))/4</f>
        <v>8624.1544094395285</v>
      </c>
      <c r="Z637" s="5">
        <f ca="1">SUM(INDIRECT(Z$13&amp;$T637):INDIRECT(Z$13&amp;$U637))/4</f>
        <v>4390.7152696547073</v>
      </c>
      <c r="AA637" s="5">
        <f ca="1">SUM(INDIRECT(AA$13&amp;$T637):INDIRECT(AA$13&amp;$U637))/4</f>
        <v>9424.5228099767901</v>
      </c>
      <c r="AB637" s="5">
        <f ca="1">SUM(INDIRECT(AB$13&amp;$T637):INDIRECT(AB$13&amp;$U637))/4</f>
        <v>4668.6453806501377</v>
      </c>
      <c r="AC637" s="5">
        <f ca="1">SUM(INDIRECT(AC$13&amp;$T637):INDIRECT(AC$13&amp;$U637))/4</f>
        <v>6459.752897547758</v>
      </c>
      <c r="AD637" s="5">
        <f ca="1">SUM(INDIRECT(AD$13&amp;$T637):INDIRECT(AD$13&amp;$U637))/4</f>
        <v>5295.5677769397371</v>
      </c>
      <c r="AE637" s="5">
        <f ca="1">SUM(INDIRECT(AE$13&amp;$T637):INDIRECT(AE$13&amp;$U637))/4</f>
        <v>5767.4648215736461</v>
      </c>
      <c r="AF637" s="5">
        <f ca="1">SUM(INDIRECT(AF$13&amp;$T637):INDIRECT(AF$13&amp;$U637))/4</f>
        <v>11361.044634667964</v>
      </c>
      <c r="AG637" s="5">
        <f ca="1">SUM(INDIRECT(AG$13&amp;$T637):INDIRECT(AG$13&amp;$U637))/4</f>
        <v>13599.8816369294</v>
      </c>
    </row>
    <row r="638" spans="1:33" x14ac:dyDescent="0.25">
      <c r="A638" t="s">
        <v>12</v>
      </c>
      <c r="B638" t="s">
        <v>16</v>
      </c>
      <c r="C638" t="s">
        <v>5</v>
      </c>
      <c r="D638" t="s">
        <v>3</v>
      </c>
      <c r="E638" s="8">
        <v>1634.6456753069579</v>
      </c>
      <c r="F638" s="8">
        <v>10502.516818361693</v>
      </c>
      <c r="G638" s="8">
        <v>10167.102300791557</v>
      </c>
      <c r="H638" s="8">
        <v>2896.3290727081144</v>
      </c>
      <c r="I638" s="8">
        <v>5615.7093907380604</v>
      </c>
      <c r="J638" s="8">
        <v>1890.8329366028026</v>
      </c>
      <c r="K638" s="8">
        <v>3516.0703825136611</v>
      </c>
      <c r="L638" s="8">
        <v>3801.7098542805097</v>
      </c>
      <c r="M638" s="8">
        <v>2978.2351250568445</v>
      </c>
      <c r="N638" s="8">
        <v>1536.5458636363637</v>
      </c>
      <c r="O638" s="8">
        <v>3939.3001160937856</v>
      </c>
      <c r="P638" s="8">
        <v>1292.4211531906592</v>
      </c>
      <c r="R638">
        <f t="shared" si="75"/>
        <v>26</v>
      </c>
      <c r="S638">
        <f t="shared" si="76"/>
        <v>22</v>
      </c>
      <c r="T638">
        <f t="shared" si="71"/>
        <v>2504</v>
      </c>
      <c r="U638">
        <f t="shared" si="72"/>
        <v>2507</v>
      </c>
      <c r="V638" s="5">
        <f ca="1">SUM(INDIRECT(V$13&amp;$T638):INDIRECT(V$13&amp;$U638))/4</f>
        <v>9842.5958245897455</v>
      </c>
      <c r="W638" s="5">
        <f ca="1">SUM(INDIRECT(W$13&amp;$T638):INDIRECT(W$13&amp;$U638))/4</f>
        <v>3069.1272469252026</v>
      </c>
      <c r="X638" s="5">
        <f ca="1">SUM(INDIRECT(X$13&amp;$T638):INDIRECT(X$13&amp;$U638))/4</f>
        <v>6200.9664375669818</v>
      </c>
      <c r="Y638" s="5">
        <f ca="1">SUM(INDIRECT(Y$13&amp;$T638):INDIRECT(Y$13&amp;$U638))/4</f>
        <v>8635.2641777552326</v>
      </c>
      <c r="Z638" s="5">
        <f ca="1">SUM(INDIRECT(Z$13&amp;$T638):INDIRECT(Z$13&amp;$U638))/4</f>
        <v>4243.2630572268263</v>
      </c>
      <c r="AA638" s="5">
        <f ca="1">SUM(INDIRECT(AA$13&amp;$T638):INDIRECT(AA$13&amp;$U638))/4</f>
        <v>10100.271568837621</v>
      </c>
      <c r="AB638" s="5">
        <f ca="1">SUM(INDIRECT(AB$13&amp;$T638):INDIRECT(AB$13&amp;$U638))/4</f>
        <v>4474.3809278639419</v>
      </c>
      <c r="AC638" s="5">
        <f ca="1">SUM(INDIRECT(AC$13&amp;$T638):INDIRECT(AC$13&amp;$U638))/4</f>
        <v>6473.8009697677326</v>
      </c>
      <c r="AD638" s="5">
        <f ca="1">SUM(INDIRECT(AD$13&amp;$T638):INDIRECT(AD$13&amp;$U638))/4</f>
        <v>4918.4418140037051</v>
      </c>
      <c r="AE638" s="5">
        <f ca="1">SUM(INDIRECT(AE$13&amp;$T638):INDIRECT(AE$13&amp;$U638))/4</f>
        <v>5885.8561646607641</v>
      </c>
      <c r="AF638" s="5">
        <f ca="1">SUM(INDIRECT(AF$13&amp;$T638):INDIRECT(AF$13&amp;$U638))/4</f>
        <v>11448.178619397677</v>
      </c>
      <c r="AG638" s="5">
        <f ca="1">SUM(INDIRECT(AG$13&amp;$T638):INDIRECT(AG$13&amp;$U638))/4</f>
        <v>13548.001057471365</v>
      </c>
    </row>
    <row r="639" spans="1:33" x14ac:dyDescent="0.25">
      <c r="A639" t="s">
        <v>12</v>
      </c>
      <c r="B639" t="s">
        <v>16</v>
      </c>
      <c r="C639" t="s">
        <v>6</v>
      </c>
      <c r="D639" t="s">
        <v>3</v>
      </c>
      <c r="E639" s="8">
        <v>1576.8466757617098</v>
      </c>
      <c r="F639" s="8">
        <v>10498.799859254046</v>
      </c>
      <c r="G639" s="8">
        <v>10476.885164433617</v>
      </c>
      <c r="H639" s="8">
        <v>3028.9860481317287</v>
      </c>
      <c r="I639" s="8">
        <v>5658.9836309696093</v>
      </c>
      <c r="J639" s="8">
        <v>1935.5882102159535</v>
      </c>
      <c r="K639" s="8">
        <v>3547.9123679417121</v>
      </c>
      <c r="L639" s="8">
        <v>3652.7971370617206</v>
      </c>
      <c r="M639" s="8">
        <v>3228.7289655172412</v>
      </c>
      <c r="N639" s="8">
        <v>1516.6674727272728</v>
      </c>
      <c r="O639" s="8">
        <v>3949.1594155154089</v>
      </c>
      <c r="P639" s="8">
        <v>1207.795185585117</v>
      </c>
      <c r="R639">
        <f t="shared" si="75"/>
        <v>26</v>
      </c>
      <c r="S639">
        <f t="shared" si="76"/>
        <v>23</v>
      </c>
      <c r="T639">
        <f t="shared" si="71"/>
        <v>2508</v>
      </c>
      <c r="U639">
        <f t="shared" si="72"/>
        <v>2511</v>
      </c>
      <c r="V639" s="5">
        <f ca="1">SUM(INDIRECT(V$13&amp;$T639):INDIRECT(V$13&amp;$U639))/4</f>
        <v>9693.9541622450342</v>
      </c>
      <c r="W639" s="5">
        <f ca="1">SUM(INDIRECT(W$13&amp;$T639):INDIRECT(W$13&amp;$U639))/4</f>
        <v>3346.8826682356657</v>
      </c>
      <c r="X639" s="5">
        <f ca="1">SUM(INDIRECT(X$13&amp;$T639):INDIRECT(X$13&amp;$U639))/4</f>
        <v>6278.5275214803769</v>
      </c>
      <c r="Y639" s="5">
        <f ca="1">SUM(INDIRECT(Y$13&amp;$T639):INDIRECT(Y$13&amp;$U639))/4</f>
        <v>8625.3809677316531</v>
      </c>
      <c r="Z639" s="5">
        <f ca="1">SUM(INDIRECT(Z$13&amp;$T639):INDIRECT(Z$13&amp;$U639))/4</f>
        <v>4024.9223955196248</v>
      </c>
      <c r="AA639" s="5">
        <f ca="1">SUM(INDIRECT(AA$13&amp;$T639):INDIRECT(AA$13&amp;$U639))/4</f>
        <v>10478.310323029962</v>
      </c>
      <c r="AB639" s="5">
        <f ca="1">SUM(INDIRECT(AB$13&amp;$T639):INDIRECT(AB$13&amp;$U639))/4</f>
        <v>4391.7378150433296</v>
      </c>
      <c r="AC639" s="5">
        <f ca="1">SUM(INDIRECT(AC$13&amp;$T639):INDIRECT(AC$13&amp;$U639))/4</f>
        <v>6638.2541382759327</v>
      </c>
      <c r="AD639" s="5">
        <f ca="1">SUM(INDIRECT(AD$13&amp;$T639):INDIRECT(AD$13&amp;$U639))/4</f>
        <v>4737.9713319294624</v>
      </c>
      <c r="AE639" s="5">
        <f ca="1">SUM(INDIRECT(AE$13&amp;$T639):INDIRECT(AE$13&amp;$U639))/4</f>
        <v>6209.9224803693478</v>
      </c>
      <c r="AF639" s="5">
        <f ca="1">SUM(INDIRECT(AF$13&amp;$T639):INDIRECT(AF$13&amp;$U639))/4</f>
        <v>11803.286052897663</v>
      </c>
      <c r="AG639" s="5">
        <f ca="1">SUM(INDIRECT(AG$13&amp;$T639):INDIRECT(AG$13&amp;$U639))/4</f>
        <v>13590.737279117959</v>
      </c>
    </row>
    <row r="640" spans="1:33" x14ac:dyDescent="0.25">
      <c r="A640" t="s">
        <v>12</v>
      </c>
      <c r="B640" t="s">
        <v>1</v>
      </c>
      <c r="C640" t="s">
        <v>2</v>
      </c>
      <c r="D640" t="s">
        <v>17</v>
      </c>
      <c r="E640" s="8">
        <v>1529.7521974522292</v>
      </c>
      <c r="F640" s="8">
        <v>10383.144014084506</v>
      </c>
      <c r="G640" s="8">
        <v>10796.952155907431</v>
      </c>
      <c r="H640" s="8">
        <v>3076.0350632911395</v>
      </c>
      <c r="I640" s="8">
        <v>5728.806189719131</v>
      </c>
      <c r="J640" s="8">
        <v>1980.3434838291041</v>
      </c>
      <c r="K640" s="8">
        <v>3578.5573778155544</v>
      </c>
      <c r="L640" s="8">
        <v>3499.5437093690248</v>
      </c>
      <c r="M640" s="8">
        <v>3464.8752251023188</v>
      </c>
      <c r="N640" s="8">
        <v>1515.4216236292891</v>
      </c>
      <c r="O640" s="8">
        <v>3958.4792879914985</v>
      </c>
      <c r="P640" s="8">
        <v>1123.1692179795748</v>
      </c>
      <c r="R640">
        <f>R639+1</f>
        <v>27</v>
      </c>
      <c r="S640">
        <v>0</v>
      </c>
      <c r="T640">
        <f t="shared" si="71"/>
        <v>2512</v>
      </c>
      <c r="U640">
        <f t="shared" si="72"/>
        <v>2515</v>
      </c>
      <c r="V640" s="5">
        <f ca="1">SUM(INDIRECT(V$13&amp;$T640):INDIRECT(V$13&amp;$U640))/4</f>
        <v>9665.4094608465657</v>
      </c>
      <c r="W640" s="5">
        <f ca="1">SUM(INDIRECT(W$13&amp;$T640):INDIRECT(W$13&amp;$U640))/4</f>
        <v>3639.6076022501111</v>
      </c>
      <c r="X640" s="5">
        <f ca="1">SUM(INDIRECT(X$13&amp;$T640):INDIRECT(X$13&amp;$U640))/4</f>
        <v>6712.1184390118833</v>
      </c>
      <c r="Y640" s="5">
        <f ca="1">SUM(INDIRECT(Y$13&amp;$T640):INDIRECT(Y$13&amp;$U640))/4</f>
        <v>8490.3188730638449</v>
      </c>
      <c r="Z640" s="5">
        <f ca="1">SUM(INDIRECT(Z$13&amp;$T640):INDIRECT(Z$13&amp;$U640))/4</f>
        <v>3566.2771540663275</v>
      </c>
      <c r="AA640" s="5">
        <f ca="1">SUM(INDIRECT(AA$13&amp;$T640):INDIRECT(AA$13&amp;$U640))/4</f>
        <v>10561.34271744314</v>
      </c>
      <c r="AB640" s="5">
        <f ca="1">SUM(INDIRECT(AB$13&amp;$T640):INDIRECT(AB$13&amp;$U640))/4</f>
        <v>4222.4812612097976</v>
      </c>
      <c r="AC640" s="5">
        <f ca="1">SUM(INDIRECT(AC$13&amp;$T640):INDIRECT(AC$13&amp;$U640))/4</f>
        <v>6529.2133711977222</v>
      </c>
      <c r="AD640" s="5">
        <f ca="1">SUM(INDIRECT(AD$13&amp;$T640):INDIRECT(AD$13&amp;$U640))/4</f>
        <v>5150.3585081139181</v>
      </c>
      <c r="AE640" s="5">
        <f ca="1">SUM(INDIRECT(AE$13&amp;$T640):INDIRECT(AE$13&amp;$U640))/4</f>
        <v>6483.5266560606542</v>
      </c>
      <c r="AF640" s="5">
        <f ca="1">SUM(INDIRECT(AF$13&amp;$T640):INDIRECT(AF$13&amp;$U640))/4</f>
        <v>11784.950934586641</v>
      </c>
      <c r="AG640" s="5">
        <f ca="1">SUM(INDIRECT(AG$13&amp;$T640):INDIRECT(AG$13&amp;$U640))/4</f>
        <v>13595.061447948519</v>
      </c>
    </row>
    <row r="641" spans="1:33" x14ac:dyDescent="0.25">
      <c r="A641" t="s">
        <v>12</v>
      </c>
      <c r="B641" t="s">
        <v>1</v>
      </c>
      <c r="C641" t="s">
        <v>4</v>
      </c>
      <c r="D641" t="s">
        <v>17</v>
      </c>
      <c r="E641" s="8">
        <v>1494.4416878980892</v>
      </c>
      <c r="F641" s="8">
        <v>10225.615915492957</v>
      </c>
      <c r="G641" s="8">
        <v>11117.019147381243</v>
      </c>
      <c r="H641" s="8">
        <v>3201.6679746835448</v>
      </c>
      <c r="I641" s="8">
        <v>5825.1856428895953</v>
      </c>
      <c r="J641" s="8">
        <v>2072.0717370517932</v>
      </c>
      <c r="K641" s="8">
        <v>3608.2800722481938</v>
      </c>
      <c r="L641" s="8">
        <v>3435.1585653560046</v>
      </c>
      <c r="M641" s="8">
        <v>3619.3942538798246</v>
      </c>
      <c r="N641" s="8">
        <v>1493.0102290804964</v>
      </c>
      <c r="O641" s="8">
        <v>3986.5713117365908</v>
      </c>
      <c r="P641" s="8">
        <v>1038.5432503740326</v>
      </c>
      <c r="R641">
        <f>R640</f>
        <v>27</v>
      </c>
      <c r="S641">
        <f>S640+1</f>
        <v>1</v>
      </c>
      <c r="T641">
        <f t="shared" si="71"/>
        <v>2516</v>
      </c>
      <c r="U641">
        <f t="shared" si="72"/>
        <v>2519</v>
      </c>
      <c r="V641" s="5">
        <f ca="1">SUM(INDIRECT(V$13&amp;$T641):INDIRECT(V$13&amp;$U641))/4</f>
        <v>9513.3172870593444</v>
      </c>
      <c r="W641" s="5">
        <f ca="1">SUM(INDIRECT(W$13&amp;$T641):INDIRECT(W$13&amp;$U641))/4</f>
        <v>4085.804135689395</v>
      </c>
      <c r="X641" s="5">
        <f ca="1">SUM(INDIRECT(X$13&amp;$T641):INDIRECT(X$13&amp;$U641))/4</f>
        <v>6929.8694156852125</v>
      </c>
      <c r="Y641" s="5">
        <f ca="1">SUM(INDIRECT(Y$13&amp;$T641):INDIRECT(Y$13&amp;$U641))/4</f>
        <v>8569.7589532578768</v>
      </c>
      <c r="Z641" s="5">
        <f ca="1">SUM(INDIRECT(Z$13&amp;$T641):INDIRECT(Z$13&amp;$U641))/4</f>
        <v>3141.120315748768</v>
      </c>
      <c r="AA641" s="5">
        <f ca="1">SUM(INDIRECT(AA$13&amp;$T641):INDIRECT(AA$13&amp;$U641))/4</f>
        <v>10341.938654407772</v>
      </c>
      <c r="AB641" s="5">
        <f ca="1">SUM(INDIRECT(AB$13&amp;$T641):INDIRECT(AB$13&amp;$U641))/4</f>
        <v>4135.5115083835562</v>
      </c>
      <c r="AC641" s="5">
        <f ca="1">SUM(INDIRECT(AC$13&amp;$T641):INDIRECT(AC$13&amp;$U641))/4</f>
        <v>6448.6652775584098</v>
      </c>
      <c r="AD641" s="5">
        <f ca="1">SUM(INDIRECT(AD$13&amp;$T641):INDIRECT(AD$13&amp;$U641))/4</f>
        <v>5387.2305011973958</v>
      </c>
      <c r="AE641" s="5">
        <f ca="1">SUM(INDIRECT(AE$13&amp;$T641):INDIRECT(AE$13&amp;$U641))/4</f>
        <v>6633.2124999999996</v>
      </c>
      <c r="AF641" s="5">
        <f ca="1">SUM(INDIRECT(AF$13&amp;$T641):INDIRECT(AF$13&amp;$U641))/4</f>
        <v>11448.913688516328</v>
      </c>
      <c r="AG641" s="5">
        <f ca="1">SUM(INDIRECT(AG$13&amp;$T641):INDIRECT(AG$13&amp;$U641))/4</f>
        <v>13747.287852031681</v>
      </c>
    </row>
    <row r="642" spans="1:33" x14ac:dyDescent="0.25">
      <c r="A642" t="s">
        <v>12</v>
      </c>
      <c r="B642" t="s">
        <v>1</v>
      </c>
      <c r="C642" t="s">
        <v>5</v>
      </c>
      <c r="D642" t="s">
        <v>17</v>
      </c>
      <c r="E642" s="8">
        <v>1460.512857142857</v>
      </c>
      <c r="F642" s="8">
        <v>10110.8561925879</v>
      </c>
      <c r="G642" s="8">
        <v>11437.086138855057</v>
      </c>
      <c r="H642" s="8">
        <v>3278.6972626582278</v>
      </c>
      <c r="I642" s="8">
        <v>5855.492973835354</v>
      </c>
      <c r="J642" s="8">
        <v>2236.3959511158346</v>
      </c>
      <c r="K642" s="8">
        <v>3611.3819721115538</v>
      </c>
      <c r="L642" s="8">
        <v>3319.1283209351755</v>
      </c>
      <c r="M642" s="8">
        <v>3773.7708917197456</v>
      </c>
      <c r="N642" s="8">
        <v>1458.8893763919823</v>
      </c>
      <c r="O642" s="8">
        <v>4082.4211052072269</v>
      </c>
      <c r="P642" s="8">
        <v>955.79888078541398</v>
      </c>
      <c r="R642">
        <f t="shared" ref="R642:R663" si="77">R641</f>
        <v>27</v>
      </c>
      <c r="S642">
        <f t="shared" ref="S642:S663" si="78">S641+1</f>
        <v>2</v>
      </c>
      <c r="T642">
        <f t="shared" si="71"/>
        <v>2520</v>
      </c>
      <c r="U642">
        <f t="shared" si="72"/>
        <v>2523</v>
      </c>
      <c r="V642" s="5">
        <f ca="1">SUM(INDIRECT(V$13&amp;$T642):INDIRECT(V$13&amp;$U642))/4</f>
        <v>9336.3369926527339</v>
      </c>
      <c r="W642" s="5">
        <f ca="1">SUM(INDIRECT(W$13&amp;$T642):INDIRECT(W$13&amp;$U642))/4</f>
        <v>4762.9499399678734</v>
      </c>
      <c r="X642" s="5">
        <f ca="1">SUM(INDIRECT(X$13&amp;$T642):INDIRECT(X$13&amp;$U642))/4</f>
        <v>6832.0443213914805</v>
      </c>
      <c r="Y642" s="5">
        <f ca="1">SUM(INDIRECT(Y$13&amp;$T642):INDIRECT(Y$13&amp;$U642))/4</f>
        <v>8783.3622682291261</v>
      </c>
      <c r="Z642" s="5">
        <f ca="1">SUM(INDIRECT(Z$13&amp;$T642):INDIRECT(Z$13&amp;$U642))/4</f>
        <v>3007.9777179371599</v>
      </c>
      <c r="AA642" s="5">
        <f ca="1">SUM(INDIRECT(AA$13&amp;$T642):INDIRECT(AA$13&amp;$U642))/4</f>
        <v>10015.470667318763</v>
      </c>
      <c r="AB642" s="5">
        <f ca="1">SUM(INDIRECT(AB$13&amp;$T642):INDIRECT(AB$13&amp;$U642))/4</f>
        <v>4033.7019629554352</v>
      </c>
      <c r="AC642" s="5">
        <f ca="1">SUM(INDIRECT(AC$13&amp;$T642):INDIRECT(AC$13&amp;$U642))/4</f>
        <v>6098.6408671466461</v>
      </c>
      <c r="AD642" s="5">
        <f ca="1">SUM(INDIRECT(AD$13&amp;$T642):INDIRECT(AD$13&amp;$U642))/4</f>
        <v>5104.356617719317</v>
      </c>
      <c r="AE642" s="5">
        <f ca="1">SUM(INDIRECT(AE$13&amp;$T642):INDIRECT(AE$13&amp;$U642))/4</f>
        <v>6655.4392041935325</v>
      </c>
      <c r="AF642" s="5">
        <f ca="1">SUM(INDIRECT(AF$13&amp;$T642):INDIRECT(AF$13&amp;$U642))/4</f>
        <v>11309.9695190486</v>
      </c>
      <c r="AG642" s="5">
        <f ca="1">SUM(INDIRECT(AG$13&amp;$T642):INDIRECT(AG$13&amp;$U642))/4</f>
        <v>12940.758067068511</v>
      </c>
    </row>
    <row r="643" spans="1:33" x14ac:dyDescent="0.25">
      <c r="A643" t="s">
        <v>12</v>
      </c>
      <c r="B643" t="s">
        <v>1</v>
      </c>
      <c r="C643" t="s">
        <v>6</v>
      </c>
      <c r="D643" t="s">
        <v>17</v>
      </c>
      <c r="E643" s="8">
        <v>1437.3576194811105</v>
      </c>
      <c r="F643" s="8">
        <v>10053.204678705441</v>
      </c>
      <c r="G643" s="8">
        <v>11834.558047493403</v>
      </c>
      <c r="H643" s="8">
        <v>3349.1742762589929</v>
      </c>
      <c r="I643" s="8">
        <v>5823.5120616365566</v>
      </c>
      <c r="J643" s="8">
        <v>2470.551045584954</v>
      </c>
      <c r="K643" s="8">
        <v>3602.0941235059763</v>
      </c>
      <c r="L643" s="8">
        <v>3316.6358764940237</v>
      </c>
      <c r="M643" s="8">
        <v>3706.1845222929933</v>
      </c>
      <c r="N643" s="8">
        <v>1418.7760690423163</v>
      </c>
      <c r="O643" s="8">
        <v>4198.9211952191235</v>
      </c>
      <c r="P643" s="8">
        <v>875.53654494453679</v>
      </c>
      <c r="R643">
        <f t="shared" si="77"/>
        <v>27</v>
      </c>
      <c r="S643">
        <f t="shared" si="78"/>
        <v>3</v>
      </c>
      <c r="T643">
        <f t="shared" si="71"/>
        <v>2524</v>
      </c>
      <c r="U643">
        <f t="shared" si="72"/>
        <v>2527</v>
      </c>
      <c r="V643" s="5">
        <f ca="1">SUM(INDIRECT(V$13&amp;$T643):INDIRECT(V$13&amp;$U643))/4</f>
        <v>9690.9188006516306</v>
      </c>
      <c r="W643" s="5">
        <f ca="1">SUM(INDIRECT(W$13&amp;$T643):INDIRECT(W$13&amp;$U643))/4</f>
        <v>5156.9509689486713</v>
      </c>
      <c r="X643" s="5">
        <f ca="1">SUM(INDIRECT(X$13&amp;$T643):INDIRECT(X$13&amp;$U643))/4</f>
        <v>5752.9703161221905</v>
      </c>
      <c r="Y643" s="5">
        <f ca="1">SUM(INDIRECT(Y$13&amp;$T643):INDIRECT(Y$13&amp;$U643))/4</f>
        <v>9040.0891560156088</v>
      </c>
      <c r="Z643" s="5">
        <f ca="1">SUM(INDIRECT(Z$13&amp;$T643):INDIRECT(Z$13&amp;$U643))/4</f>
        <v>2666.1293046455171</v>
      </c>
      <c r="AA643" s="5">
        <f ca="1">SUM(INDIRECT(AA$13&amp;$T643):INDIRECT(AA$13&amp;$U643))/4</f>
        <v>9667.7309767115039</v>
      </c>
      <c r="AB643" s="5">
        <f ca="1">SUM(INDIRECT(AB$13&amp;$T643):INDIRECT(AB$13&amp;$U643))/4</f>
        <v>3814.3065872929551</v>
      </c>
      <c r="AC643" s="5">
        <f ca="1">SUM(INDIRECT(AC$13&amp;$T643):INDIRECT(AC$13&amp;$U643))/4</f>
        <v>5567.7720052477962</v>
      </c>
      <c r="AD643" s="5">
        <f ca="1">SUM(INDIRECT(AD$13&amp;$T643):INDIRECT(AD$13&amp;$U643))/4</f>
        <v>5417.792533366619</v>
      </c>
      <c r="AE643" s="5">
        <f ca="1">SUM(INDIRECT(AE$13&amp;$T643):INDIRECT(AE$13&amp;$U643))/4</f>
        <v>6471.1438350145399</v>
      </c>
      <c r="AF643" s="5">
        <f ca="1">SUM(INDIRECT(AF$13&amp;$T643):INDIRECT(AF$13&amp;$U643))/4</f>
        <v>11308.772357959337</v>
      </c>
      <c r="AG643" s="5">
        <f ca="1">SUM(INDIRECT(AG$13&amp;$T643):INDIRECT(AG$13&amp;$U643))/4</f>
        <v>12138.541709853993</v>
      </c>
    </row>
    <row r="644" spans="1:33" x14ac:dyDescent="0.25">
      <c r="A644" t="s">
        <v>12</v>
      </c>
      <c r="B644" t="s">
        <v>0</v>
      </c>
      <c r="C644" t="s">
        <v>2</v>
      </c>
      <c r="D644" t="s">
        <v>17</v>
      </c>
      <c r="E644" s="8">
        <v>1433.6731562167906</v>
      </c>
      <c r="F644" s="8">
        <v>10087.298252814258</v>
      </c>
      <c r="G644" s="8">
        <v>12179.755161494617</v>
      </c>
      <c r="H644" s="8">
        <v>3412.261798561151</v>
      </c>
      <c r="I644" s="8">
        <v>5963.1719714399051</v>
      </c>
      <c r="J644" s="8">
        <v>2693.5615296367109</v>
      </c>
      <c r="K644" s="8">
        <v>3609.0914152522114</v>
      </c>
      <c r="L644" s="8">
        <v>3378.6014162112938</v>
      </c>
      <c r="M644" s="8">
        <v>3542.1552547770702</v>
      </c>
      <c r="N644" s="8">
        <v>1375.0399888641425</v>
      </c>
      <c r="O644" s="8">
        <v>4297.3615997450606</v>
      </c>
      <c r="P644" s="8">
        <v>795.27420910365959</v>
      </c>
      <c r="R644">
        <f t="shared" si="77"/>
        <v>27</v>
      </c>
      <c r="S644">
        <f t="shared" si="78"/>
        <v>4</v>
      </c>
      <c r="T644">
        <f t="shared" si="71"/>
        <v>2528</v>
      </c>
      <c r="U644">
        <f t="shared" si="72"/>
        <v>2531</v>
      </c>
      <c r="V644" s="5">
        <f ca="1">SUM(INDIRECT(V$13&amp;$T644):INDIRECT(V$13&amp;$U644))/4</f>
        <v>9794.5963475470417</v>
      </c>
      <c r="W644" s="5">
        <f ca="1">SUM(INDIRECT(W$13&amp;$T644):INDIRECT(W$13&amp;$U644))/4</f>
        <v>5608.8669304951454</v>
      </c>
      <c r="X644" s="5">
        <f ca="1">SUM(INDIRECT(X$13&amp;$T644):INDIRECT(X$13&amp;$U644))/4</f>
        <v>5562.1722635883025</v>
      </c>
      <c r="Y644" s="5">
        <f ca="1">SUM(INDIRECT(Y$13&amp;$T644):INDIRECT(Y$13&amp;$U644))/4</f>
        <v>9055.7061370898227</v>
      </c>
      <c r="Z644" s="5">
        <f ca="1">SUM(INDIRECT(Z$13&amp;$T644):INDIRECT(Z$13&amp;$U644))/4</f>
        <v>2429.0336923797031</v>
      </c>
      <c r="AA644" s="5">
        <f ca="1">SUM(INDIRECT(AA$13&amp;$T644):INDIRECT(AA$13&amp;$U644))/4</f>
        <v>9575.2993930319481</v>
      </c>
      <c r="AB644" s="5">
        <f ca="1">SUM(INDIRECT(AB$13&amp;$T644):INDIRECT(AB$13&amp;$U644))/4</f>
        <v>3362.9422117167833</v>
      </c>
      <c r="AC644" s="5">
        <f ca="1">SUM(INDIRECT(AC$13&amp;$T644):INDIRECT(AC$13&amp;$U644))/4</f>
        <v>5175.6783622883058</v>
      </c>
      <c r="AD644" s="5">
        <f ca="1">SUM(INDIRECT(AD$13&amp;$T644):INDIRECT(AD$13&amp;$U644))/4</f>
        <v>5743.4487995012041</v>
      </c>
      <c r="AE644" s="5">
        <f ca="1">SUM(INDIRECT(AE$13&amp;$T644):INDIRECT(AE$13&amp;$U644))/4</f>
        <v>6409.6885913523929</v>
      </c>
      <c r="AF644" s="5">
        <f ca="1">SUM(INDIRECT(AF$13&amp;$T644):INDIRECT(AF$13&amp;$U644))/4</f>
        <v>11106.12674412589</v>
      </c>
      <c r="AG644" s="5">
        <f ca="1">SUM(INDIRECT(AG$13&amp;$T644):INDIRECT(AG$13&amp;$U644))/4</f>
        <v>11046.33789890498</v>
      </c>
    </row>
    <row r="645" spans="1:33" x14ac:dyDescent="0.25">
      <c r="A645" t="s">
        <v>12</v>
      </c>
      <c r="B645" t="s">
        <v>0</v>
      </c>
      <c r="C645" t="s">
        <v>4</v>
      </c>
      <c r="D645" t="s">
        <v>17</v>
      </c>
      <c r="E645" s="8">
        <v>1465.5934370015948</v>
      </c>
      <c r="F645" s="8">
        <v>10121.391826923076</v>
      </c>
      <c r="G645" s="8">
        <v>12389.324524886879</v>
      </c>
      <c r="H645" s="8">
        <v>3463.5207913669065</v>
      </c>
      <c r="I645" s="8">
        <v>6143.0509877032919</v>
      </c>
      <c r="J645" s="8">
        <v>2905.8988416578104</v>
      </c>
      <c r="K645" s="8">
        <v>3623.9511650330705</v>
      </c>
      <c r="L645" s="8">
        <v>3496.8896928426548</v>
      </c>
      <c r="M645" s="8">
        <v>3484.11</v>
      </c>
      <c r="N645" s="8">
        <v>1331.303908685969</v>
      </c>
      <c r="O645" s="8">
        <v>4362.6592242295428</v>
      </c>
      <c r="P645" s="8">
        <v>719.672119834711</v>
      </c>
      <c r="R645">
        <f t="shared" si="77"/>
        <v>27</v>
      </c>
      <c r="S645">
        <f t="shared" si="78"/>
        <v>5</v>
      </c>
      <c r="T645">
        <f t="shared" si="71"/>
        <v>2532</v>
      </c>
      <c r="U645">
        <f t="shared" si="72"/>
        <v>2535</v>
      </c>
      <c r="V645" s="5">
        <f ca="1">SUM(INDIRECT(V$13&amp;$T645):INDIRECT(V$13&amp;$U645))/4</f>
        <v>9774.6304993191679</v>
      </c>
      <c r="W645" s="5">
        <f ca="1">SUM(INDIRECT(W$13&amp;$T645):INDIRECT(W$13&amp;$U645))/4</f>
        <v>6120.5154262870019</v>
      </c>
      <c r="X645" s="5">
        <f ca="1">SUM(INDIRECT(X$13&amp;$T645):INDIRECT(X$13&amp;$U645))/4</f>
        <v>5572.9018559941414</v>
      </c>
      <c r="Y645" s="5">
        <f ca="1">SUM(INDIRECT(Y$13&amp;$T645):INDIRECT(Y$13&amp;$U645))/4</f>
        <v>8870.7059109651454</v>
      </c>
      <c r="Z645" s="5">
        <f ca="1">SUM(INDIRECT(Z$13&amp;$T645):INDIRECT(Z$13&amp;$U645))/4</f>
        <v>2293.3633362880282</v>
      </c>
      <c r="AA645" s="5">
        <f ca="1">SUM(INDIRECT(AA$13&amp;$T645):INDIRECT(AA$13&amp;$U645))/4</f>
        <v>9531.7284269576703</v>
      </c>
      <c r="AB645" s="5">
        <f ca="1">SUM(INDIRECT(AB$13&amp;$T645):INDIRECT(AB$13&amp;$U645))/4</f>
        <v>3447.3931251642512</v>
      </c>
      <c r="AC645" s="5">
        <f ca="1">SUM(INDIRECT(AC$13&amp;$T645):INDIRECT(AC$13&amp;$U645))/4</f>
        <v>5044.582482269504</v>
      </c>
      <c r="AD645" s="5">
        <f ca="1">SUM(INDIRECT(AD$13&amp;$T645):INDIRECT(AD$13&amp;$U645))/4</f>
        <v>5503.1721308334309</v>
      </c>
      <c r="AE645" s="5">
        <f ca="1">SUM(INDIRECT(AE$13&amp;$T645):INDIRECT(AE$13&amp;$U645))/4</f>
        <v>6500.6118717505797</v>
      </c>
      <c r="AF645" s="5">
        <f ca="1">SUM(INDIRECT(AF$13&amp;$T645):INDIRECT(AF$13&amp;$U645))/4</f>
        <v>10956.991799545209</v>
      </c>
      <c r="AG645" s="5">
        <f ca="1">SUM(INDIRECT(AG$13&amp;$T645):INDIRECT(AG$13&amp;$U645))/4</f>
        <v>10678.035984667997</v>
      </c>
    </row>
    <row r="646" spans="1:33" x14ac:dyDescent="0.25">
      <c r="A646" t="s">
        <v>12</v>
      </c>
      <c r="B646" t="s">
        <v>0</v>
      </c>
      <c r="C646" t="s">
        <v>5</v>
      </c>
      <c r="D646" t="s">
        <v>17</v>
      </c>
      <c r="E646" s="8">
        <v>1481.5949415515408</v>
      </c>
      <c r="F646" s="8">
        <v>10155.485401031894</v>
      </c>
      <c r="G646" s="8">
        <v>12506.13013192612</v>
      </c>
      <c r="H646" s="8">
        <v>3571.6905822784811</v>
      </c>
      <c r="I646" s="8">
        <v>6229.6612320764734</v>
      </c>
      <c r="J646" s="8">
        <v>3156.4628426543027</v>
      </c>
      <c r="K646" s="8">
        <v>3638.8109148139292</v>
      </c>
      <c r="L646" s="8">
        <v>3667.0349984061208</v>
      </c>
      <c r="M646" s="8">
        <v>3472.2643158313444</v>
      </c>
      <c r="N646" s="8">
        <v>1302.0278281622911</v>
      </c>
      <c r="O646" s="8">
        <v>4471.0540133885879</v>
      </c>
      <c r="P646" s="8">
        <v>655.26096280991749</v>
      </c>
      <c r="R646">
        <f t="shared" si="77"/>
        <v>27</v>
      </c>
      <c r="S646">
        <f t="shared" si="78"/>
        <v>6</v>
      </c>
      <c r="T646">
        <f t="shared" si="71"/>
        <v>2536</v>
      </c>
      <c r="U646">
        <f t="shared" si="72"/>
        <v>2539</v>
      </c>
      <c r="V646" s="5">
        <f ca="1">SUM(INDIRECT(V$13&amp;$T646):INDIRECT(V$13&amp;$U646))/4</f>
        <v>9750.3034747924139</v>
      </c>
      <c r="W646" s="5">
        <f ca="1">SUM(INDIRECT(W$13&amp;$T646):INDIRECT(W$13&amp;$U646))/4</f>
        <v>6549.7369692640896</v>
      </c>
      <c r="X646" s="5">
        <f ca="1">SUM(INDIRECT(X$13&amp;$T646):INDIRECT(X$13&amp;$U646))/4</f>
        <v>6317.8149188013731</v>
      </c>
      <c r="Y646" s="5">
        <f ca="1">SUM(INDIRECT(Y$13&amp;$T646):INDIRECT(Y$13&amp;$U646))/4</f>
        <v>8716.4609107309152</v>
      </c>
      <c r="Z646" s="5">
        <f ca="1">SUM(INDIRECT(Z$13&amp;$T646):INDIRECT(Z$13&amp;$U646))/4</f>
        <v>2117.3165614286931</v>
      </c>
      <c r="AA646" s="5">
        <f ca="1">SUM(INDIRECT(AA$13&amp;$T646):INDIRECT(AA$13&amp;$U646))/4</f>
        <v>9326.501033131457</v>
      </c>
      <c r="AB646" s="5">
        <f ca="1">SUM(INDIRECT(AB$13&amp;$T646):INDIRECT(AB$13&amp;$U646))/4</f>
        <v>3494.7995076155898</v>
      </c>
      <c r="AC646" s="5">
        <f ca="1">SUM(INDIRECT(AC$13&amp;$T646):INDIRECT(AC$13&amp;$U646))/4</f>
        <v>4946.505970993705</v>
      </c>
      <c r="AD646" s="5">
        <f ca="1">SUM(INDIRECT(AD$13&amp;$T646):INDIRECT(AD$13&amp;$U646))/4</f>
        <v>5462.9535755242287</v>
      </c>
      <c r="AE646" s="5">
        <f ca="1">SUM(INDIRECT(AE$13&amp;$T646):INDIRECT(AE$13&amp;$U646))/4</f>
        <v>6437.5846257594258</v>
      </c>
      <c r="AF646" s="5">
        <f ca="1">SUM(INDIRECT(AF$13&amp;$T646):INDIRECT(AF$13&amp;$U646))/4</f>
        <v>10805.418423628396</v>
      </c>
      <c r="AG646" s="5">
        <f ca="1">SUM(INDIRECT(AG$13&amp;$T646):INDIRECT(AG$13&amp;$U646))/4</f>
        <v>11575.668307254289</v>
      </c>
    </row>
    <row r="647" spans="1:33" x14ac:dyDescent="0.25">
      <c r="A647" t="s">
        <v>12</v>
      </c>
      <c r="B647" t="s">
        <v>0</v>
      </c>
      <c r="C647" t="s">
        <v>6</v>
      </c>
      <c r="D647" t="s">
        <v>17</v>
      </c>
      <c r="E647" s="8">
        <v>1488.4448695652175</v>
      </c>
      <c r="F647" s="8">
        <v>10233.618311345646</v>
      </c>
      <c r="G647" s="8">
        <v>12504.59909866017</v>
      </c>
      <c r="H647" s="8">
        <v>3737.7955766192731</v>
      </c>
      <c r="I647" s="8">
        <v>6289.1818610985019</v>
      </c>
      <c r="J647" s="8">
        <v>3518.6766937119669</v>
      </c>
      <c r="K647" s="8">
        <v>3653.6706645947884</v>
      </c>
      <c r="L647" s="8">
        <v>3867.1625087663369</v>
      </c>
      <c r="M647" s="8">
        <v>3408.0093634627628</v>
      </c>
      <c r="N647" s="8">
        <v>1277.7796181384247</v>
      </c>
      <c r="O647" s="8">
        <v>4611.7105382436257</v>
      </c>
      <c r="P647" s="8">
        <v>590.84980578512409</v>
      </c>
      <c r="R647">
        <f t="shared" si="77"/>
        <v>27</v>
      </c>
      <c r="S647">
        <f t="shared" si="78"/>
        <v>7</v>
      </c>
      <c r="T647">
        <f t="shared" si="71"/>
        <v>2540</v>
      </c>
      <c r="U647">
        <f t="shared" si="72"/>
        <v>2543</v>
      </c>
      <c r="V647" s="5">
        <f ca="1">SUM(INDIRECT(V$13&amp;$T647):INDIRECT(V$13&amp;$U647))/4</f>
        <v>9839.5522083397755</v>
      </c>
      <c r="W647" s="5">
        <f ca="1">SUM(INDIRECT(W$13&amp;$T647):INDIRECT(W$13&amp;$U647))/4</f>
        <v>6857.0663365986129</v>
      </c>
      <c r="X647" s="5">
        <f ca="1">SUM(INDIRECT(X$13&amp;$T647):INDIRECT(X$13&amp;$U647))/4</f>
        <v>6304.9451484543788</v>
      </c>
      <c r="Y647" s="5">
        <f ca="1">SUM(INDIRECT(Y$13&amp;$T647):INDIRECT(Y$13&amp;$U647))/4</f>
        <v>8514.7775074045385</v>
      </c>
      <c r="Z647" s="5">
        <f ca="1">SUM(INDIRECT(Z$13&amp;$T647):INDIRECT(Z$13&amp;$U647))/4</f>
        <v>1931.9731654870113</v>
      </c>
      <c r="AA647" s="5">
        <f ca="1">SUM(INDIRECT(AA$13&amp;$T647):INDIRECT(AA$13&amp;$U647))/4</f>
        <v>9099.0051231728467</v>
      </c>
      <c r="AB647" s="5">
        <f ca="1">SUM(INDIRECT(AB$13&amp;$T647):INDIRECT(AB$13&amp;$U647))/4</f>
        <v>3794.0008518410955</v>
      </c>
      <c r="AC647" s="5">
        <f ca="1">SUM(INDIRECT(AC$13&amp;$T647):INDIRECT(AC$13&amp;$U647))/4</f>
        <v>4765.1953670796847</v>
      </c>
      <c r="AD647" s="5">
        <f ca="1">SUM(INDIRECT(AD$13&amp;$T647):INDIRECT(AD$13&amp;$U647))/4</f>
        <v>5507.4954214416402</v>
      </c>
      <c r="AE647" s="5">
        <f ca="1">SUM(INDIRECT(AE$13&amp;$T647):INDIRECT(AE$13&amp;$U647))/4</f>
        <v>6318.7901408481102</v>
      </c>
      <c r="AF647" s="5">
        <f ca="1">SUM(INDIRECT(AF$13&amp;$T647):INDIRECT(AF$13&amp;$U647))/4</f>
        <v>10635.982923513511</v>
      </c>
      <c r="AG647" s="5">
        <f ca="1">SUM(INDIRECT(AG$13&amp;$T647):INDIRECT(AG$13&amp;$U647))/4</f>
        <v>12767.267207744635</v>
      </c>
    </row>
    <row r="648" spans="1:33" x14ac:dyDescent="0.25">
      <c r="A648" t="s">
        <v>12</v>
      </c>
      <c r="B648" t="s">
        <v>7</v>
      </c>
      <c r="C648" t="s">
        <v>2</v>
      </c>
      <c r="D648" t="s">
        <v>17</v>
      </c>
      <c r="E648" s="8">
        <v>1509.6042898550725</v>
      </c>
      <c r="F648" s="8">
        <v>10313.868341907399</v>
      </c>
      <c r="G648" s="8">
        <v>12433.466333739341</v>
      </c>
      <c r="H648" s="8">
        <v>4063.9229602888081</v>
      </c>
      <c r="I648" s="8">
        <v>6396.2255904572567</v>
      </c>
      <c r="J648" s="8">
        <v>3873.975944223107</v>
      </c>
      <c r="K648" s="8">
        <v>3668.5304143756475</v>
      </c>
      <c r="L648" s="8">
        <v>4056.0816257570928</v>
      </c>
      <c r="M648" s="8">
        <v>3398.53</v>
      </c>
      <c r="N648" s="8">
        <v>1247.9773382820783</v>
      </c>
      <c r="O648" s="8">
        <v>4868.3792822966498</v>
      </c>
      <c r="P648" s="8">
        <v>526.43864876033069</v>
      </c>
      <c r="R648">
        <f t="shared" si="77"/>
        <v>27</v>
      </c>
      <c r="S648">
        <f t="shared" si="78"/>
        <v>8</v>
      </c>
      <c r="T648">
        <f t="shared" si="71"/>
        <v>2544</v>
      </c>
      <c r="U648">
        <f t="shared" si="72"/>
        <v>2547</v>
      </c>
      <c r="V648" s="5">
        <f ca="1">SUM(INDIRECT(V$13&amp;$T648):INDIRECT(V$13&amp;$U648))/4</f>
        <v>9802.0666345029113</v>
      </c>
      <c r="W648" s="5">
        <f ca="1">SUM(INDIRECT(W$13&amp;$T648):INDIRECT(W$13&amp;$U648))/4</f>
        <v>6833.2047808308498</v>
      </c>
      <c r="X648" s="5">
        <f ca="1">SUM(INDIRECT(X$13&amp;$T648):INDIRECT(X$13&amp;$U648))/4</f>
        <v>5803.2161302098502</v>
      </c>
      <c r="Y648" s="5">
        <f ca="1">SUM(INDIRECT(Y$13&amp;$T648):INDIRECT(Y$13&amp;$U648))/4</f>
        <v>8444.0326704496365</v>
      </c>
      <c r="Z648" s="5">
        <f ca="1">SUM(INDIRECT(Z$13&amp;$T648):INDIRECT(Z$13&amp;$U648))/4</f>
        <v>1566.3506598329318</v>
      </c>
      <c r="AA648" s="5">
        <f ca="1">SUM(INDIRECT(AA$13&amp;$T648):INDIRECT(AA$13&amp;$U648))/4</f>
        <v>8372.1720164117396</v>
      </c>
      <c r="AB648" s="5">
        <f ca="1">SUM(INDIRECT(AB$13&amp;$T648):INDIRECT(AB$13&amp;$U648))/4</f>
        <v>4011.6033432266504</v>
      </c>
      <c r="AC648" s="5">
        <f ca="1">SUM(INDIRECT(AC$13&amp;$T648):INDIRECT(AC$13&amp;$U648))/4</f>
        <v>4172.276999306072</v>
      </c>
      <c r="AD648" s="5">
        <f ca="1">SUM(INDIRECT(AD$13&amp;$T648):INDIRECT(AD$13&amp;$U648))/4</f>
        <v>5454.5070650542275</v>
      </c>
      <c r="AE648" s="5">
        <f ca="1">SUM(INDIRECT(AE$13&amp;$T648):INDIRECT(AE$13&amp;$U648))/4</f>
        <v>5970.4653666813138</v>
      </c>
      <c r="AF648" s="5">
        <f ca="1">SUM(INDIRECT(AF$13&amp;$T648):INDIRECT(AF$13&amp;$U648))/4</f>
        <v>10290.214861566436</v>
      </c>
      <c r="AG648" s="5">
        <f ca="1">SUM(INDIRECT(AG$13&amp;$T648):INDIRECT(AG$13&amp;$U648))/4</f>
        <v>12423.068722731505</v>
      </c>
    </row>
    <row r="649" spans="1:33" x14ac:dyDescent="0.25">
      <c r="A649" t="s">
        <v>12</v>
      </c>
      <c r="B649" t="s">
        <v>7</v>
      </c>
      <c r="C649" t="s">
        <v>4</v>
      </c>
      <c r="D649" t="s">
        <v>17</v>
      </c>
      <c r="E649" s="8">
        <v>1527.7095632973503</v>
      </c>
      <c r="F649" s="8">
        <v>10242.466677225215</v>
      </c>
      <c r="G649" s="8">
        <v>12421.283401175939</v>
      </c>
      <c r="H649" s="8">
        <v>4290.9949798734906</v>
      </c>
      <c r="I649" s="8">
        <v>6496.0942865659781</v>
      </c>
      <c r="J649" s="8">
        <v>4091.5263877266389</v>
      </c>
      <c r="K649" s="8">
        <v>3673.66</v>
      </c>
      <c r="L649" s="8">
        <v>4193.9498141263939</v>
      </c>
      <c r="M649" s="8">
        <v>3404.2539490445861</v>
      </c>
      <c r="N649" s="8">
        <v>1209.2637454545454</v>
      </c>
      <c r="O649" s="8">
        <v>5012.9769606801274</v>
      </c>
      <c r="P649" s="8">
        <v>477.09888046448089</v>
      </c>
      <c r="R649">
        <f t="shared" si="77"/>
        <v>27</v>
      </c>
      <c r="S649">
        <f t="shared" si="78"/>
        <v>9</v>
      </c>
      <c r="T649">
        <f t="shared" si="71"/>
        <v>2548</v>
      </c>
      <c r="U649">
        <f t="shared" si="72"/>
        <v>2551</v>
      </c>
      <c r="V649" s="5">
        <f ca="1">SUM(INDIRECT(V$13&amp;$T649):INDIRECT(V$13&amp;$U649))/4</f>
        <v>9674.3262008205547</v>
      </c>
      <c r="W649" s="5">
        <f ca="1">SUM(INDIRECT(W$13&amp;$T649):INDIRECT(W$13&amp;$U649))/4</f>
        <v>6855.301590792822</v>
      </c>
      <c r="X649" s="5">
        <f ca="1">SUM(INDIRECT(X$13&amp;$T649):INDIRECT(X$13&amp;$U649))/4</f>
        <v>5652.1561088826957</v>
      </c>
      <c r="Y649" s="5">
        <f ca="1">SUM(INDIRECT(Y$13&amp;$T649):INDIRECT(Y$13&amp;$U649))/4</f>
        <v>8373.0203300607027</v>
      </c>
      <c r="Z649" s="5">
        <f ca="1">SUM(INDIRECT(Z$13&amp;$T649):INDIRECT(Z$13&amp;$U649))/4</f>
        <v>1425.556464010336</v>
      </c>
      <c r="AA649" s="5">
        <f ca="1">SUM(INDIRECT(AA$13&amp;$T649):INDIRECT(AA$13&amp;$U649))/4</f>
        <v>7960.4624868190676</v>
      </c>
      <c r="AB649" s="5">
        <f ca="1">SUM(INDIRECT(AB$13&amp;$T649):INDIRECT(AB$13&amp;$U649))/4</f>
        <v>4594.1599829623437</v>
      </c>
      <c r="AC649" s="5">
        <f ca="1">SUM(INDIRECT(AC$13&amp;$T649):INDIRECT(AC$13&amp;$U649))/4</f>
        <v>3591.0212741873424</v>
      </c>
      <c r="AD649" s="5">
        <f ca="1">SUM(INDIRECT(AD$13&amp;$T649):INDIRECT(AD$13&amp;$U649))/4</f>
        <v>5072.8437141944578</v>
      </c>
      <c r="AE649" s="5">
        <f ca="1">SUM(INDIRECT(AE$13&amp;$T649):INDIRECT(AE$13&amp;$U649))/4</f>
        <v>5720.8009342726873</v>
      </c>
      <c r="AF649" s="5">
        <f ca="1">SUM(INDIRECT(AF$13&amp;$T649):INDIRECT(AF$13&amp;$U649))/4</f>
        <v>9749.4877506234006</v>
      </c>
      <c r="AG649" s="5">
        <f ca="1">SUM(INDIRECT(AG$13&amp;$T649):INDIRECT(AG$13&amp;$U649))/4</f>
        <v>12044.765992518647</v>
      </c>
    </row>
    <row r="650" spans="1:33" x14ac:dyDescent="0.25">
      <c r="A650" t="s">
        <v>12</v>
      </c>
      <c r="B650" t="s">
        <v>7</v>
      </c>
      <c r="C650" t="s">
        <v>5</v>
      </c>
      <c r="D650" t="s">
        <v>17</v>
      </c>
      <c r="E650" s="8">
        <v>1537.0710408921932</v>
      </c>
      <c r="F650" s="8">
        <v>10121.763852242744</v>
      </c>
      <c r="G650" s="8">
        <v>12541.766270783848</v>
      </c>
      <c r="H650" s="8">
        <v>4448.9709006815974</v>
      </c>
      <c r="I650" s="8">
        <v>6595.9402722575514</v>
      </c>
      <c r="J650" s="8">
        <v>4268.2697629009763</v>
      </c>
      <c r="K650" s="8">
        <v>3673.66</v>
      </c>
      <c r="L650" s="8">
        <v>4292.7828597449916</v>
      </c>
      <c r="M650" s="8">
        <v>3575.3013603818622</v>
      </c>
      <c r="N650" s="8">
        <v>1207.7279193205945</v>
      </c>
      <c r="O650" s="8">
        <v>5014.0935245901637</v>
      </c>
      <c r="P650" s="8">
        <v>432.17504279535626</v>
      </c>
      <c r="R650">
        <f t="shared" si="77"/>
        <v>27</v>
      </c>
      <c r="S650">
        <f t="shared" si="78"/>
        <v>10</v>
      </c>
      <c r="T650">
        <f t="shared" si="71"/>
        <v>2552</v>
      </c>
      <c r="U650">
        <f t="shared" si="72"/>
        <v>2555</v>
      </c>
      <c r="V650" s="5">
        <f ca="1">SUM(INDIRECT(V$13&amp;$T650):INDIRECT(V$13&amp;$U650))/4</f>
        <v>8942.962045533015</v>
      </c>
      <c r="W650" s="5">
        <f ca="1">SUM(INDIRECT(W$13&amp;$T650):INDIRECT(W$13&amp;$U650))/4</f>
        <v>7310.370819415758</v>
      </c>
      <c r="X650" s="5">
        <f ca="1">SUM(INDIRECT(X$13&amp;$T650):INDIRECT(X$13&amp;$U650))/4</f>
        <v>5845.7422564769513</v>
      </c>
      <c r="Y650" s="5">
        <f ca="1">SUM(INDIRECT(Y$13&amp;$T650):INDIRECT(Y$13&amp;$U650))/4</f>
        <v>8801.9476187301025</v>
      </c>
      <c r="Z650" s="5">
        <f ca="1">SUM(INDIRECT(Z$13&amp;$T650):INDIRECT(Z$13&amp;$U650))/4</f>
        <v>1601.0577193882987</v>
      </c>
      <c r="AA650" s="5">
        <f ca="1">SUM(INDIRECT(AA$13&amp;$T650):INDIRECT(AA$13&amp;$U650))/4</f>
        <v>8293.7265135286216</v>
      </c>
      <c r="AB650" s="5">
        <f ca="1">SUM(INDIRECT(AB$13&amp;$T650):INDIRECT(AB$13&amp;$U650))/4</f>
        <v>5220.2562457726553</v>
      </c>
      <c r="AC650" s="5">
        <f ca="1">SUM(INDIRECT(AC$13&amp;$T650):INDIRECT(AC$13&amp;$U650))/4</f>
        <v>3638.0229727196024</v>
      </c>
      <c r="AD650" s="5">
        <f ca="1">SUM(INDIRECT(AD$13&amp;$T650):INDIRECT(AD$13&amp;$U650))/4</f>
        <v>5070.9031877669731</v>
      </c>
      <c r="AE650" s="5">
        <f ca="1">SUM(INDIRECT(AE$13&amp;$T650):INDIRECT(AE$13&amp;$U650))/4</f>
        <v>5189.469703059136</v>
      </c>
      <c r="AF650" s="5">
        <f ca="1">SUM(INDIRECT(AF$13&amp;$T650):INDIRECT(AF$13&amp;$U650))/4</f>
        <v>9517.6071808931738</v>
      </c>
      <c r="AG650" s="5">
        <f ca="1">SUM(INDIRECT(AG$13&amp;$T650):INDIRECT(AG$13&amp;$U650))/4</f>
        <v>11512.051230795292</v>
      </c>
    </row>
    <row r="651" spans="1:33" x14ac:dyDescent="0.25">
      <c r="A651" t="s">
        <v>12</v>
      </c>
      <c r="B651" t="s">
        <v>7</v>
      </c>
      <c r="C651" t="s">
        <v>6</v>
      </c>
      <c r="D651" t="s">
        <v>17</v>
      </c>
      <c r="E651" s="8">
        <v>1525.6044314558978</v>
      </c>
      <c r="F651" s="8">
        <v>10115.587520826391</v>
      </c>
      <c r="G651" s="8">
        <v>12937.566434452185</v>
      </c>
      <c r="H651" s="8">
        <v>4564.9214849074979</v>
      </c>
      <c r="I651" s="8">
        <v>6700.5904450625867</v>
      </c>
      <c r="J651" s="8">
        <v>4440.0867044448387</v>
      </c>
      <c r="K651" s="8">
        <v>3673.66</v>
      </c>
      <c r="L651" s="8">
        <v>4533.371227091634</v>
      </c>
      <c r="M651" s="8">
        <v>3560.2644668435009</v>
      </c>
      <c r="N651" s="8">
        <v>1222.1684713375796</v>
      </c>
      <c r="O651" s="8">
        <v>4969.8483165161979</v>
      </c>
      <c r="P651" s="8">
        <v>403.51581220122915</v>
      </c>
      <c r="R651">
        <f t="shared" si="77"/>
        <v>27</v>
      </c>
      <c r="S651">
        <f t="shared" si="78"/>
        <v>11</v>
      </c>
      <c r="T651">
        <f t="shared" si="71"/>
        <v>2556</v>
      </c>
      <c r="U651">
        <f t="shared" si="72"/>
        <v>2559</v>
      </c>
      <c r="V651" s="5">
        <f ca="1">SUM(INDIRECT(V$13&amp;$T651):INDIRECT(V$13&amp;$U651))/4</f>
        <v>8766.2163972538365</v>
      </c>
      <c r="W651" s="5">
        <f ca="1">SUM(INDIRECT(W$13&amp;$T651):INDIRECT(W$13&amp;$U651))/4</f>
        <v>8041.0565903545867</v>
      </c>
      <c r="X651" s="5">
        <f ca="1">SUM(INDIRECT(X$13&amp;$T651):INDIRECT(X$13&amp;$U651))/4</f>
        <v>5499.8504699275363</v>
      </c>
      <c r="Y651" s="5">
        <f ca="1">SUM(INDIRECT(Y$13&amp;$T651):INDIRECT(Y$13&amp;$U651))/4</f>
        <v>9112.9566575154277</v>
      </c>
      <c r="Z651" s="5">
        <f ca="1">SUM(INDIRECT(Z$13&amp;$T651):INDIRECT(Z$13&amp;$U651))/4</f>
        <v>1686.9311839674835</v>
      </c>
      <c r="AA651" s="5">
        <f ca="1">SUM(INDIRECT(AA$13&amp;$T651):INDIRECT(AA$13&amp;$U651))/4</f>
        <v>8296.2980525601379</v>
      </c>
      <c r="AB651" s="5">
        <f ca="1">SUM(INDIRECT(AB$13&amp;$T651):INDIRECT(AB$13&amp;$U651))/4</f>
        <v>5823.5377245183854</v>
      </c>
      <c r="AC651" s="5">
        <f ca="1">SUM(INDIRECT(AC$13&amp;$T651):INDIRECT(AC$13&amp;$U651))/4</f>
        <v>3558.3757778235658</v>
      </c>
      <c r="AD651" s="5">
        <f ca="1">SUM(INDIRECT(AD$13&amp;$T651):INDIRECT(AD$13&amp;$U651))/4</f>
        <v>5699.3823707848915</v>
      </c>
      <c r="AE651" s="5">
        <f ca="1">SUM(INDIRECT(AE$13&amp;$T651):INDIRECT(AE$13&amp;$U651))/4</f>
        <v>5005.9173245840129</v>
      </c>
      <c r="AF651" s="5">
        <f ca="1">SUM(INDIRECT(AF$13&amp;$T651):INDIRECT(AF$13&amp;$U651))/4</f>
        <v>9578.4263529295331</v>
      </c>
      <c r="AG651" s="5">
        <f ca="1">SUM(INDIRECT(AG$13&amp;$T651):INDIRECT(AG$13&amp;$U651))/4</f>
        <v>11259.595386467037</v>
      </c>
    </row>
    <row r="652" spans="1:33" x14ac:dyDescent="0.25">
      <c r="A652" t="s">
        <v>12</v>
      </c>
      <c r="B652" t="s">
        <v>8</v>
      </c>
      <c r="C652" t="s">
        <v>2</v>
      </c>
      <c r="D652" t="s">
        <v>17</v>
      </c>
      <c r="E652" s="8">
        <v>1547.170174013921</v>
      </c>
      <c r="F652" s="8">
        <v>10196.852099300235</v>
      </c>
      <c r="G652" s="8">
        <v>13216.565399841647</v>
      </c>
      <c r="H652" s="8">
        <v>4732.2167886178859</v>
      </c>
      <c r="I652" s="8">
        <v>6810.4702384263855</v>
      </c>
      <c r="J652" s="8">
        <v>4582.9014733486811</v>
      </c>
      <c r="K652" s="8">
        <v>3749.5746857923496</v>
      </c>
      <c r="L652" s="8">
        <v>4718.3821747448974</v>
      </c>
      <c r="M652" s="8">
        <v>3566.6275000000005</v>
      </c>
      <c r="N652" s="8">
        <v>1201.2225410036719</v>
      </c>
      <c r="O652" s="8">
        <v>4983.9141073326246</v>
      </c>
      <c r="P652" s="8">
        <v>382.47465135194545</v>
      </c>
      <c r="R652">
        <f t="shared" si="77"/>
        <v>27</v>
      </c>
      <c r="S652">
        <f t="shared" si="78"/>
        <v>12</v>
      </c>
      <c r="T652">
        <f t="shared" si="71"/>
        <v>2560</v>
      </c>
      <c r="U652">
        <f t="shared" si="72"/>
        <v>2563</v>
      </c>
      <c r="V652" s="5">
        <f ca="1">SUM(INDIRECT(V$13&amp;$T652):INDIRECT(V$13&amp;$U652))/4</f>
        <v>9180.9112568877626</v>
      </c>
      <c r="W652" s="5">
        <f ca="1">SUM(INDIRECT(W$13&amp;$T652):INDIRECT(W$13&amp;$U652))/4</f>
        <v>8525.9020466850379</v>
      </c>
      <c r="X652" s="5">
        <f ca="1">SUM(INDIRECT(X$13&amp;$T652):INDIRECT(X$13&amp;$U652))/4</f>
        <v>5283.0031920580732</v>
      </c>
      <c r="Y652" s="5">
        <f ca="1">SUM(INDIRECT(Y$13&amp;$T652):INDIRECT(Y$13&amp;$U652))/4</f>
        <v>8991.3842684477604</v>
      </c>
      <c r="Z652" s="5">
        <f ca="1">SUM(INDIRECT(Z$13&amp;$T652):INDIRECT(Z$13&amp;$U652))/4</f>
        <v>2215.9115391548371</v>
      </c>
      <c r="AA652" s="5">
        <f ca="1">SUM(INDIRECT(AA$13&amp;$T652):INDIRECT(AA$13&amp;$U652))/4</f>
        <v>8067.8665481666249</v>
      </c>
      <c r="AB652" s="5">
        <f ca="1">SUM(INDIRECT(AB$13&amp;$T652):INDIRECT(AB$13&amp;$U652))/4</f>
        <v>6628.0594392284765</v>
      </c>
      <c r="AC652" s="5">
        <f ca="1">SUM(INDIRECT(AC$13&amp;$T652):INDIRECT(AC$13&amp;$U652))/4</f>
        <v>3265.0790213730934</v>
      </c>
      <c r="AD652" s="5">
        <f ca="1">SUM(INDIRECT(AD$13&amp;$T652):INDIRECT(AD$13&amp;$U652))/4</f>
        <v>6959.7298894064143</v>
      </c>
      <c r="AE652" s="5">
        <f ca="1">SUM(INDIRECT(AE$13&amp;$T652):INDIRECT(AE$13&amp;$U652))/4</f>
        <v>5134.481357671867</v>
      </c>
      <c r="AF652" s="5">
        <f ca="1">SUM(INDIRECT(AF$13&amp;$T652):INDIRECT(AF$13&amp;$U652))/4</f>
        <v>9690.8416435464405</v>
      </c>
      <c r="AG652" s="5">
        <f ca="1">SUM(INDIRECT(AG$13&amp;$T652):INDIRECT(AG$13&amp;$U652))/4</f>
        <v>11419.781207872158</v>
      </c>
    </row>
    <row r="653" spans="1:33" x14ac:dyDescent="0.25">
      <c r="A653" t="s">
        <v>12</v>
      </c>
      <c r="B653" t="s">
        <v>8</v>
      </c>
      <c r="C653" t="s">
        <v>4</v>
      </c>
      <c r="D653" t="s">
        <v>17</v>
      </c>
      <c r="E653" s="8">
        <v>1576.3534183673469</v>
      </c>
      <c r="F653" s="8">
        <v>10278.116677774076</v>
      </c>
      <c r="G653" s="8">
        <v>13657.789740341992</v>
      </c>
      <c r="H653" s="8">
        <v>4934.0855781391147</v>
      </c>
      <c r="I653" s="8">
        <v>6973.3230038022812</v>
      </c>
      <c r="J653" s="8">
        <v>4725.7162422525234</v>
      </c>
      <c r="K653" s="8">
        <v>3830.9962272872172</v>
      </c>
      <c r="L653" s="8">
        <v>4781.120541832669</v>
      </c>
      <c r="M653" s="8">
        <v>3688.1628152866242</v>
      </c>
      <c r="N653" s="8">
        <v>1181.6487633553081</v>
      </c>
      <c r="O653" s="8">
        <v>5089.3759192348562</v>
      </c>
      <c r="P653" s="8">
        <v>373.24927214772475</v>
      </c>
      <c r="R653">
        <f t="shared" si="77"/>
        <v>27</v>
      </c>
      <c r="S653">
        <f t="shared" si="78"/>
        <v>13</v>
      </c>
      <c r="T653">
        <f t="shared" si="71"/>
        <v>2564</v>
      </c>
      <c r="U653">
        <f t="shared" si="72"/>
        <v>2567</v>
      </c>
      <c r="V653" s="5">
        <f ca="1">SUM(INDIRECT(V$13&amp;$T653):INDIRECT(V$13&amp;$U653))/4</f>
        <v>9283.4308942744865</v>
      </c>
      <c r="W653" s="5">
        <f ca="1">SUM(INDIRECT(W$13&amp;$T653):INDIRECT(W$13&amp;$U653))/4</f>
        <v>8703.3543729253925</v>
      </c>
      <c r="X653" s="5">
        <f ca="1">SUM(INDIRECT(X$13&amp;$T653):INDIRECT(X$13&amp;$U653))/4</f>
        <v>5229.4377376671491</v>
      </c>
      <c r="Y653" s="5">
        <f ca="1">SUM(INDIRECT(Y$13&amp;$T653):INDIRECT(Y$13&amp;$U653))/4</f>
        <v>8875.2819738724465</v>
      </c>
      <c r="Z653" s="5">
        <f ca="1">SUM(INDIRECT(Z$13&amp;$T653):INDIRECT(Z$13&amp;$U653))/4</f>
        <v>3035.6423232885222</v>
      </c>
      <c r="AA653" s="5">
        <f ca="1">SUM(INDIRECT(AA$13&amp;$T653):INDIRECT(AA$13&amp;$U653))/4</f>
        <v>7969.6006024893368</v>
      </c>
      <c r="AB653" s="5">
        <f ca="1">SUM(INDIRECT(AB$13&amp;$T653):INDIRECT(AB$13&amp;$U653))/4</f>
        <v>7132.5170576354358</v>
      </c>
      <c r="AC653" s="5">
        <f ca="1">SUM(INDIRECT(AC$13&amp;$T653):INDIRECT(AC$13&amp;$U653))/4</f>
        <v>3083.1038817071012</v>
      </c>
      <c r="AD653" s="5">
        <f ca="1">SUM(INDIRECT(AD$13&amp;$T653):INDIRECT(AD$13&amp;$U653))/4</f>
        <v>7939.7162695415118</v>
      </c>
      <c r="AE653" s="5">
        <f ca="1">SUM(INDIRECT(AE$13&amp;$T653):INDIRECT(AE$13&amp;$U653))/4</f>
        <v>5400.8554999999997</v>
      </c>
      <c r="AF653" s="5">
        <f ca="1">SUM(INDIRECT(AF$13&amp;$T653):INDIRECT(AF$13&amp;$U653))/4</f>
        <v>9629.0914515729401</v>
      </c>
      <c r="AG653" s="5">
        <f ca="1">SUM(INDIRECT(AG$13&amp;$T653):INDIRECT(AG$13&amp;$U653))/4</f>
        <v>11545.378837708098</v>
      </c>
    </row>
    <row r="654" spans="1:33" x14ac:dyDescent="0.25">
      <c r="A654" t="s">
        <v>12</v>
      </c>
      <c r="B654" t="s">
        <v>8</v>
      </c>
      <c r="C654" t="s">
        <v>5</v>
      </c>
      <c r="D654" t="s">
        <v>17</v>
      </c>
      <c r="E654" s="8">
        <v>1595.1654533029612</v>
      </c>
      <c r="F654" s="8">
        <v>10370.145045900601</v>
      </c>
      <c r="G654" s="8">
        <v>13971.7795440152</v>
      </c>
      <c r="H654" s="8">
        <v>5124.9010083036774</v>
      </c>
      <c r="I654" s="8">
        <v>7050.2884940239046</v>
      </c>
      <c r="J654" s="8">
        <v>4888.107901168969</v>
      </c>
      <c r="K654" s="8">
        <v>3890.4439480395285</v>
      </c>
      <c r="L654" s="8">
        <v>4997.4709322709159</v>
      </c>
      <c r="M654" s="8">
        <v>3768.0723398328696</v>
      </c>
      <c r="N654" s="8">
        <v>1167.8444896567401</v>
      </c>
      <c r="O654" s="8">
        <v>5221.2607507082157</v>
      </c>
      <c r="P654" s="8">
        <v>364.02389294350405</v>
      </c>
      <c r="R654">
        <f t="shared" si="77"/>
        <v>27</v>
      </c>
      <c r="S654">
        <f t="shared" si="78"/>
        <v>14</v>
      </c>
      <c r="T654">
        <f t="shared" si="71"/>
        <v>2568</v>
      </c>
      <c r="U654">
        <f t="shared" si="72"/>
        <v>2571</v>
      </c>
      <c r="V654" s="5">
        <f ca="1">SUM(INDIRECT(V$13&amp;$T654):INDIRECT(V$13&amp;$U654))/4</f>
        <v>10037.916121674376</v>
      </c>
      <c r="W654" s="5">
        <f ca="1">SUM(INDIRECT(W$13&amp;$T654):INDIRECT(W$13&amp;$U654))/4</f>
        <v>9013.3691843036468</v>
      </c>
      <c r="X654" s="5">
        <f ca="1">SUM(INDIRECT(X$13&amp;$T654):INDIRECT(X$13&amp;$U654))/4</f>
        <v>5105.9984668100506</v>
      </c>
      <c r="Y654" s="5">
        <f ca="1">SUM(INDIRECT(Y$13&amp;$T654):INDIRECT(Y$13&amp;$U654))/4</f>
        <v>9213.095484614234</v>
      </c>
      <c r="Z654" s="5">
        <f ca="1">SUM(INDIRECT(Z$13&amp;$T654):INDIRECT(Z$13&amp;$U654))/4</f>
        <v>3897.4720978129963</v>
      </c>
      <c r="AA654" s="5">
        <f ca="1">SUM(INDIRECT(AA$13&amp;$T654):INDIRECT(AA$13&amp;$U654))/4</f>
        <v>8183.2305607033559</v>
      </c>
      <c r="AB654" s="5">
        <f ca="1">SUM(INDIRECT(AB$13&amp;$T654):INDIRECT(AB$13&amp;$U654))/4</f>
        <v>7606.0738843654226</v>
      </c>
      <c r="AC654" s="5">
        <f ca="1">SUM(INDIRECT(AC$13&amp;$T654):INDIRECT(AC$13&amp;$U654))/4</f>
        <v>3212.2734236402453</v>
      </c>
      <c r="AD654" s="5">
        <f ca="1">SUM(INDIRECT(AD$13&amp;$T654):INDIRECT(AD$13&amp;$U654))/4</f>
        <v>8329.4762442919637</v>
      </c>
      <c r="AE654" s="5">
        <f ca="1">SUM(INDIRECT(AE$13&amp;$T654):INDIRECT(AE$13&amp;$U654))/4</f>
        <v>5647.3211235531289</v>
      </c>
      <c r="AF654" s="5">
        <f ca="1">SUM(INDIRECT(AF$13&amp;$T654):INDIRECT(AF$13&amp;$U654))/4</f>
        <v>9439.7170259270424</v>
      </c>
      <c r="AG654" s="5">
        <f ca="1">SUM(INDIRECT(AG$13&amp;$T654):INDIRECT(AG$13&amp;$U654))/4</f>
        <v>11388.338845428254</v>
      </c>
    </row>
    <row r="655" spans="1:33" x14ac:dyDescent="0.25">
      <c r="A655" t="s">
        <v>12</v>
      </c>
      <c r="B655" t="s">
        <v>8</v>
      </c>
      <c r="C655" t="s">
        <v>6</v>
      </c>
      <c r="D655" t="s">
        <v>17</v>
      </c>
      <c r="E655" s="8">
        <v>1591.0190163934426</v>
      </c>
      <c r="F655" s="8">
        <v>10437.920322394933</v>
      </c>
      <c r="G655" s="8">
        <v>13962.041355288158</v>
      </c>
      <c r="H655" s="8">
        <v>5210.8925738396629</v>
      </c>
      <c r="I655" s="8">
        <v>7068.2964394904466</v>
      </c>
      <c r="J655" s="8">
        <v>4983.87</v>
      </c>
      <c r="K655" s="8">
        <v>3949.8916687918395</v>
      </c>
      <c r="L655" s="8">
        <v>5076.0871314741034</v>
      </c>
      <c r="M655" s="8">
        <v>3974.6044875875245</v>
      </c>
      <c r="N655" s="8">
        <v>1171.1665720350225</v>
      </c>
      <c r="O655" s="8">
        <v>5327.2567400753405</v>
      </c>
      <c r="P655" s="8">
        <v>354.79851373928335</v>
      </c>
      <c r="R655">
        <f t="shared" si="77"/>
        <v>27</v>
      </c>
      <c r="S655">
        <f t="shared" si="78"/>
        <v>15</v>
      </c>
      <c r="T655">
        <f t="shared" si="71"/>
        <v>2572</v>
      </c>
      <c r="U655">
        <f t="shared" si="72"/>
        <v>2575</v>
      </c>
      <c r="V655" s="5">
        <f ca="1">SUM(INDIRECT(V$13&amp;$T655):INDIRECT(V$13&amp;$U655))/4</f>
        <v>10698.125611693831</v>
      </c>
      <c r="W655" s="5">
        <f ca="1">SUM(INDIRECT(W$13&amp;$T655):INDIRECT(W$13&amp;$U655))/4</f>
        <v>9213.8917927246821</v>
      </c>
      <c r="X655" s="5">
        <f ca="1">SUM(INDIRECT(X$13&amp;$T655):INDIRECT(X$13&amp;$U655))/4</f>
        <v>5418.4815944303718</v>
      </c>
      <c r="Y655" s="5">
        <f ca="1">SUM(INDIRECT(Y$13&amp;$T655):INDIRECT(Y$13&amp;$U655))/4</f>
        <v>9124.5211825073329</v>
      </c>
      <c r="Z655" s="5">
        <f ca="1">SUM(INDIRECT(Z$13&amp;$T655):INDIRECT(Z$13&amp;$U655))/4</f>
        <v>4242.8208648746386</v>
      </c>
      <c r="AA655" s="5">
        <f ca="1">SUM(INDIRECT(AA$13&amp;$T655):INDIRECT(AA$13&amp;$U655))/4</f>
        <v>8396.8903612430731</v>
      </c>
      <c r="AB655" s="5">
        <f ca="1">SUM(INDIRECT(AB$13&amp;$T655):INDIRECT(AB$13&amp;$U655))/4</f>
        <v>8631.0688073074671</v>
      </c>
      <c r="AC655" s="5">
        <f ca="1">SUM(INDIRECT(AC$13&amp;$T655):INDIRECT(AC$13&amp;$U655))/4</f>
        <v>3506.2832830680713</v>
      </c>
      <c r="AD655" s="5">
        <f ca="1">SUM(INDIRECT(AD$13&amp;$T655):INDIRECT(AD$13&amp;$U655))/4</f>
        <v>8548.4962173768508</v>
      </c>
      <c r="AE655" s="5">
        <f ca="1">SUM(INDIRECT(AE$13&amp;$T655):INDIRECT(AE$13&amp;$U655))/4</f>
        <v>5205.2868041804177</v>
      </c>
      <c r="AF655" s="5">
        <f ca="1">SUM(INDIRECT(AF$13&amp;$T655):INDIRECT(AF$13&amp;$U655))/4</f>
        <v>9072.2606791192247</v>
      </c>
      <c r="AG655" s="5">
        <f ca="1">SUM(INDIRECT(AG$13&amp;$T655):INDIRECT(AG$13&amp;$U655))/4</f>
        <v>11414.437697701283</v>
      </c>
    </row>
    <row r="656" spans="1:33" x14ac:dyDescent="0.25">
      <c r="A656" t="s">
        <v>12</v>
      </c>
      <c r="B656" t="s">
        <v>9</v>
      </c>
      <c r="C656" t="s">
        <v>2</v>
      </c>
      <c r="D656" t="s">
        <v>17</v>
      </c>
      <c r="E656" s="8">
        <v>1580.7966689419795</v>
      </c>
      <c r="F656" s="8">
        <v>10451.813665158372</v>
      </c>
      <c r="G656" s="8">
        <v>14009.419822672578</v>
      </c>
      <c r="H656" s="8">
        <v>5214.6927099841523</v>
      </c>
      <c r="I656" s="8">
        <v>7261.6499787910925</v>
      </c>
      <c r="J656" s="8">
        <v>4995.9642868525898</v>
      </c>
      <c r="K656" s="8">
        <v>4039.8548101999427</v>
      </c>
      <c r="L656" s="8">
        <v>5124.0808762612851</v>
      </c>
      <c r="M656" s="8">
        <v>4274.6722373806278</v>
      </c>
      <c r="N656" s="8">
        <v>1188.3319363057326</v>
      </c>
      <c r="O656" s="8">
        <v>5403.51</v>
      </c>
      <c r="P656" s="8">
        <v>355.87504324726382</v>
      </c>
      <c r="R656">
        <f t="shared" si="77"/>
        <v>27</v>
      </c>
      <c r="S656">
        <f t="shared" si="78"/>
        <v>16</v>
      </c>
      <c r="T656">
        <f t="shared" si="71"/>
        <v>2576</v>
      </c>
      <c r="U656">
        <f t="shared" si="72"/>
        <v>2579</v>
      </c>
      <c r="V656" s="5">
        <f ca="1">SUM(INDIRECT(V$13&amp;$T656):INDIRECT(V$13&amp;$U656))/4</f>
        <v>10759.320200134935</v>
      </c>
      <c r="W656" s="5">
        <f ca="1">SUM(INDIRECT(W$13&amp;$T656):INDIRECT(W$13&amp;$U656))/4</f>
        <v>9276.8566989962455</v>
      </c>
      <c r="X656" s="5">
        <f ca="1">SUM(INDIRECT(X$13&amp;$T656):INDIRECT(X$13&amp;$U656))/4</f>
        <v>5727.2139169110087</v>
      </c>
      <c r="Y656" s="5">
        <f ca="1">SUM(INDIRECT(Y$13&amp;$T656):INDIRECT(Y$13&amp;$U656))/4</f>
        <v>9401.5348675748319</v>
      </c>
      <c r="Z656" s="5">
        <f ca="1">SUM(INDIRECT(Z$13&amp;$T656):INDIRECT(Z$13&amp;$U656))/4</f>
        <v>4679.5030221950892</v>
      </c>
      <c r="AA656" s="5">
        <f ca="1">SUM(INDIRECT(AA$13&amp;$T656):INDIRECT(AA$13&amp;$U656))/4</f>
        <v>8672.909092494654</v>
      </c>
      <c r="AB656" s="5">
        <f ca="1">SUM(INDIRECT(AB$13&amp;$T656):INDIRECT(AB$13&amp;$U656))/4</f>
        <v>9326.4338594615401</v>
      </c>
      <c r="AC656" s="5">
        <f ca="1">SUM(INDIRECT(AC$13&amp;$T656):INDIRECT(AC$13&amp;$U656))/4</f>
        <v>4016.0461001783087</v>
      </c>
      <c r="AD656" s="5">
        <f ca="1">SUM(INDIRECT(AD$13&amp;$T656):INDIRECT(AD$13&amp;$U656))/4</f>
        <v>8561.0117239198698</v>
      </c>
      <c r="AE656" s="5">
        <f ca="1">SUM(INDIRECT(AE$13&amp;$T656):INDIRECT(AE$13&amp;$U656))/4</f>
        <v>5272.3051193610154</v>
      </c>
      <c r="AF656" s="5">
        <f ca="1">SUM(INDIRECT(AF$13&amp;$T656):INDIRECT(AF$13&amp;$U656))/4</f>
        <v>9124.7161885173373</v>
      </c>
      <c r="AG656" s="5">
        <f ca="1">SUM(INDIRECT(AG$13&amp;$T656):INDIRECT(AG$13&amp;$U656))/4</f>
        <v>11527.537879741338</v>
      </c>
    </row>
    <row r="657" spans="1:33" x14ac:dyDescent="0.25">
      <c r="A657" t="s">
        <v>12</v>
      </c>
      <c r="B657" t="s">
        <v>9</v>
      </c>
      <c r="C657" t="s">
        <v>4</v>
      </c>
      <c r="D657" t="s">
        <v>17</v>
      </c>
      <c r="E657" s="8">
        <v>1560.1880227531287</v>
      </c>
      <c r="F657" s="8">
        <v>10344.627478497057</v>
      </c>
      <c r="G657" s="8">
        <v>14116.000158353127</v>
      </c>
      <c r="H657" s="8">
        <v>5140.7350760456266</v>
      </c>
      <c r="I657" s="8">
        <v>7179.3502479999988</v>
      </c>
      <c r="J657" s="8">
        <v>5122.4581528662438</v>
      </c>
      <c r="K657" s="8">
        <v>4133.4534581673306</v>
      </c>
      <c r="L657" s="8">
        <v>5390.6928124999995</v>
      </c>
      <c r="M657" s="8">
        <v>4434.1386098337452</v>
      </c>
      <c r="N657" s="8">
        <v>1217.7268407643312</v>
      </c>
      <c r="O657" s="8">
        <v>5447.2768012752394</v>
      </c>
      <c r="P657" s="8">
        <v>360.33445244926151</v>
      </c>
      <c r="R657">
        <f t="shared" si="77"/>
        <v>27</v>
      </c>
      <c r="S657">
        <f t="shared" si="78"/>
        <v>17</v>
      </c>
      <c r="T657">
        <f t="shared" ref="T657:T720" si="79">U656+1</f>
        <v>2580</v>
      </c>
      <c r="U657">
        <f t="shared" ref="U657:U720" si="80">T657+3</f>
        <v>2583</v>
      </c>
      <c r="V657" s="5">
        <f ca="1">SUM(INDIRECT(V$13&amp;$T657):INDIRECT(V$13&amp;$U657))/4</f>
        <v>10433.293593807441</v>
      </c>
      <c r="W657" s="5">
        <f ca="1">SUM(INDIRECT(W$13&amp;$T657):INDIRECT(W$13&amp;$U657))/4</f>
        <v>9392.1001487870308</v>
      </c>
      <c r="X657" s="5">
        <f ca="1">SUM(INDIRECT(X$13&amp;$T657):INDIRECT(X$13&amp;$U657))/4</f>
        <v>5896.2513377208052</v>
      </c>
      <c r="Y657" s="5">
        <f ca="1">SUM(INDIRECT(Y$13&amp;$T657):INDIRECT(Y$13&amp;$U657))/4</f>
        <v>9623.8683624818568</v>
      </c>
      <c r="Z657" s="5">
        <f ca="1">SUM(INDIRECT(Z$13&amp;$T657):INDIRECT(Z$13&amp;$U657))/4</f>
        <v>5161.0881888733693</v>
      </c>
      <c r="AA657" s="5">
        <f ca="1">SUM(INDIRECT(AA$13&amp;$T657):INDIRECT(AA$13&amp;$U657))/4</f>
        <v>8961.2321741808955</v>
      </c>
      <c r="AB657" s="5">
        <f ca="1">SUM(INDIRECT(AB$13&amp;$T657):INDIRECT(AB$13&amp;$U657))/4</f>
        <v>9284.8698235977245</v>
      </c>
      <c r="AC657" s="5">
        <f ca="1">SUM(INDIRECT(AC$13&amp;$T657):INDIRECT(AC$13&amp;$U657))/4</f>
        <v>4952.2886251431883</v>
      </c>
      <c r="AD657" s="5">
        <f ca="1">SUM(INDIRECT(AD$13&amp;$T657):INDIRECT(AD$13&amp;$U657))/4</f>
        <v>8026.4409526314212</v>
      </c>
      <c r="AE657" s="5">
        <f ca="1">SUM(INDIRECT(AE$13&amp;$T657):INDIRECT(AE$13&amp;$U657))/4</f>
        <v>5472.3573265121186</v>
      </c>
      <c r="AF657" s="5">
        <f ca="1">SUM(INDIRECT(AF$13&amp;$T657):INDIRECT(AF$13&amp;$U657))/4</f>
        <v>8793.2418173047627</v>
      </c>
      <c r="AG657" s="5">
        <f ca="1">SUM(INDIRECT(AG$13&amp;$T657):INDIRECT(AG$13&amp;$U657))/4</f>
        <v>11424.647215977433</v>
      </c>
    </row>
    <row r="658" spans="1:33" x14ac:dyDescent="0.25">
      <c r="A658" t="s">
        <v>12</v>
      </c>
      <c r="B658" t="s">
        <v>9</v>
      </c>
      <c r="C658" t="s">
        <v>5</v>
      </c>
      <c r="D658" t="s">
        <v>17</v>
      </c>
      <c r="E658" s="8">
        <v>1547.9587070492385</v>
      </c>
      <c r="F658" s="8">
        <v>10269.074621126441</v>
      </c>
      <c r="G658" s="8">
        <v>14012.437368050669</v>
      </c>
      <c r="H658" s="8">
        <v>4311.7174761904771</v>
      </c>
      <c r="I658" s="8">
        <v>7016.9488711151744</v>
      </c>
      <c r="J658" s="8">
        <v>5481.8154352441625</v>
      </c>
      <c r="K658" s="8">
        <v>4182.9820106241705</v>
      </c>
      <c r="L658" s="8">
        <v>5714.1206057385753</v>
      </c>
      <c r="M658" s="8">
        <v>4413.2</v>
      </c>
      <c r="N658" s="8">
        <v>1255.6841392789925</v>
      </c>
      <c r="O658" s="8">
        <v>5530.3876047358835</v>
      </c>
      <c r="P658" s="8">
        <v>364.79386165125914</v>
      </c>
      <c r="R658">
        <f t="shared" si="77"/>
        <v>27</v>
      </c>
      <c r="S658">
        <f t="shared" si="78"/>
        <v>18</v>
      </c>
      <c r="T658">
        <f t="shared" si="79"/>
        <v>2584</v>
      </c>
      <c r="U658">
        <f t="shared" si="80"/>
        <v>2587</v>
      </c>
      <c r="V658" s="5">
        <f ca="1">SUM(INDIRECT(V$13&amp;$T658):INDIRECT(V$13&amp;$U658))/4</f>
        <v>10793.648913747407</v>
      </c>
      <c r="W658" s="5">
        <f ca="1">SUM(INDIRECT(W$13&amp;$T658):INDIRECT(W$13&amp;$U658))/4</f>
        <v>9264.9745047964134</v>
      </c>
      <c r="X658" s="5">
        <f ca="1">SUM(INDIRECT(X$13&amp;$T658):INDIRECT(X$13&amp;$U658))/4</f>
        <v>5499.7540041917337</v>
      </c>
      <c r="Y658" s="5">
        <f ca="1">SUM(INDIRECT(Y$13&amp;$T658):INDIRECT(Y$13&amp;$U658))/4</f>
        <v>9499.1247449777693</v>
      </c>
      <c r="Z658" s="5">
        <f ca="1">SUM(INDIRECT(Z$13&amp;$T658):INDIRECT(Z$13&amp;$U658))/4</f>
        <v>5628.7826334041929</v>
      </c>
      <c r="AA658" s="5">
        <f ca="1">SUM(INDIRECT(AA$13&amp;$T658):INDIRECT(AA$13&amp;$U658))/4</f>
        <v>9542.5895661559389</v>
      </c>
      <c r="AB658" s="5">
        <f ca="1">SUM(INDIRECT(AB$13&amp;$T658):INDIRECT(AB$13&amp;$U658))/4</f>
        <v>9398.9687609337161</v>
      </c>
      <c r="AC658" s="5">
        <f ca="1">SUM(INDIRECT(AC$13&amp;$T658):INDIRECT(AC$13&amp;$U658))/4</f>
        <v>5914.5335835782953</v>
      </c>
      <c r="AD658" s="5">
        <f ca="1">SUM(INDIRECT(AD$13&amp;$T658):INDIRECT(AD$13&amp;$U658))/4</f>
        <v>6706.9567414778903</v>
      </c>
      <c r="AE658" s="5">
        <f ca="1">SUM(INDIRECT(AE$13&amp;$T658):INDIRECT(AE$13&amp;$U658))/4</f>
        <v>5830.1354606391978</v>
      </c>
      <c r="AF658" s="5">
        <f ca="1">SUM(INDIRECT(AF$13&amp;$T658):INDIRECT(AF$13&amp;$U658))/4</f>
        <v>8911.0890394288053</v>
      </c>
      <c r="AG658" s="5">
        <f ca="1">SUM(INDIRECT(AG$13&amp;$T658):INDIRECT(AG$13&amp;$U658))/4</f>
        <v>11759.751178310911</v>
      </c>
    </row>
    <row r="659" spans="1:33" x14ac:dyDescent="0.25">
      <c r="A659" t="s">
        <v>12</v>
      </c>
      <c r="B659" t="s">
        <v>9</v>
      </c>
      <c r="C659" t="s">
        <v>6</v>
      </c>
      <c r="D659" t="s">
        <v>17</v>
      </c>
      <c r="E659" s="8">
        <v>1548.0319900849859</v>
      </c>
      <c r="F659" s="8">
        <v>10246.455304229812</v>
      </c>
      <c r="G659" s="8">
        <v>13978.218508092894</v>
      </c>
      <c r="H659" s="8">
        <v>4120.3373954372628</v>
      </c>
      <c r="I659" s="8">
        <v>6993.14191940615</v>
      </c>
      <c r="J659" s="8">
        <v>5624.1319062798857</v>
      </c>
      <c r="K659" s="8">
        <v>4227.2739981785062</v>
      </c>
      <c r="L659" s="8">
        <v>5917.6216684378314</v>
      </c>
      <c r="M659" s="8">
        <v>4413.2</v>
      </c>
      <c r="N659" s="8">
        <v>1295.7340886057625</v>
      </c>
      <c r="O659" s="8">
        <v>5618.9584844192632</v>
      </c>
      <c r="P659" s="8">
        <v>369.25327085325682</v>
      </c>
      <c r="R659">
        <f t="shared" si="77"/>
        <v>27</v>
      </c>
      <c r="S659">
        <f t="shared" si="78"/>
        <v>19</v>
      </c>
      <c r="T659">
        <f t="shared" si="79"/>
        <v>2588</v>
      </c>
      <c r="U659">
        <f t="shared" si="80"/>
        <v>2591</v>
      </c>
      <c r="V659" s="5">
        <f ca="1">SUM(INDIRECT(V$13&amp;$T659):INDIRECT(V$13&amp;$U659))/4</f>
        <v>11674.800269682059</v>
      </c>
      <c r="W659" s="5">
        <f ca="1">SUM(INDIRECT(W$13&amp;$T659):INDIRECT(W$13&amp;$U659))/4</f>
        <v>9085.1300843424942</v>
      </c>
      <c r="X659" s="5">
        <f ca="1">SUM(INDIRECT(X$13&amp;$T659):INDIRECT(X$13&amp;$U659))/4</f>
        <v>5098.5692374729515</v>
      </c>
      <c r="Y659" s="5">
        <f ca="1">SUM(INDIRECT(Y$13&amp;$T659):INDIRECT(Y$13&amp;$U659))/4</f>
        <v>9721.7178999181251</v>
      </c>
      <c r="Z659" s="5">
        <f ca="1">SUM(INDIRECT(Z$13&amp;$T659):INDIRECT(Z$13&amp;$U659))/4</f>
        <v>5982.8737617800625</v>
      </c>
      <c r="AA659" s="5">
        <f ca="1">SUM(INDIRECT(AA$13&amp;$T659):INDIRECT(AA$13&amp;$U659))/4</f>
        <v>9776.4746006610167</v>
      </c>
      <c r="AB659" s="5">
        <f ca="1">SUM(INDIRECT(AB$13&amp;$T659):INDIRECT(AB$13&amp;$U659))/4</f>
        <v>9095.7233891141368</v>
      </c>
      <c r="AC659" s="5">
        <f ca="1">SUM(INDIRECT(AC$13&amp;$T659):INDIRECT(AC$13&amp;$U659))/4</f>
        <v>6574.3541812500453</v>
      </c>
      <c r="AD659" s="5">
        <f ca="1">SUM(INDIRECT(AD$13&amp;$T659):INDIRECT(AD$13&amp;$U659))/4</f>
        <v>5688.3063828255654</v>
      </c>
      <c r="AE659" s="5">
        <f ca="1">SUM(INDIRECT(AE$13&amp;$T659):INDIRECT(AE$13&amp;$U659))/4</f>
        <v>6211.2894741350792</v>
      </c>
      <c r="AF659" s="5">
        <f ca="1">SUM(INDIRECT(AF$13&amp;$T659):INDIRECT(AF$13&amp;$U659))/4</f>
        <v>9063.911271080091</v>
      </c>
      <c r="AG659" s="5">
        <f ca="1">SUM(INDIRECT(AG$13&amp;$T659):INDIRECT(AG$13&amp;$U659))/4</f>
        <v>12708.53743280263</v>
      </c>
    </row>
    <row r="660" spans="1:33" x14ac:dyDescent="0.25">
      <c r="A660" t="s">
        <v>12</v>
      </c>
      <c r="B660" t="s">
        <v>10</v>
      </c>
      <c r="C660" t="s">
        <v>2</v>
      </c>
      <c r="D660" t="s">
        <v>17</v>
      </c>
      <c r="E660" s="8">
        <v>1550.3446525679758</v>
      </c>
      <c r="F660" s="8">
        <v>10204.549463937621</v>
      </c>
      <c r="G660" s="8">
        <v>13975.7</v>
      </c>
      <c r="H660" s="8">
        <v>4084.375308002303</v>
      </c>
      <c r="I660" s="8">
        <v>6993.0148881789137</v>
      </c>
      <c r="J660" s="8">
        <v>5763.1445816733067</v>
      </c>
      <c r="K660" s="8">
        <v>4269.73756830601</v>
      </c>
      <c r="L660" s="8">
        <v>5906.5843418259028</v>
      </c>
      <c r="M660" s="8">
        <v>4467.9567170712298</v>
      </c>
      <c r="N660" s="8">
        <v>1334.8786136034735</v>
      </c>
      <c r="O660" s="8">
        <v>5663.5939961759086</v>
      </c>
      <c r="P660" s="8">
        <v>378.11916096472589</v>
      </c>
      <c r="R660">
        <f t="shared" si="77"/>
        <v>27</v>
      </c>
      <c r="S660">
        <f t="shared" si="78"/>
        <v>20</v>
      </c>
      <c r="T660">
        <f t="shared" si="79"/>
        <v>2592</v>
      </c>
      <c r="U660">
        <f t="shared" si="80"/>
        <v>2595</v>
      </c>
      <c r="V660" s="5">
        <f ca="1">SUM(INDIRECT(V$13&amp;$T660):INDIRECT(V$13&amp;$U660))/4</f>
        <v>12301.554642497536</v>
      </c>
      <c r="W660" s="5">
        <f ca="1">SUM(INDIRECT(W$13&amp;$T660):INDIRECT(W$13&amp;$U660))/4</f>
        <v>8844.4365529496499</v>
      </c>
      <c r="X660" s="5">
        <f ca="1">SUM(INDIRECT(X$13&amp;$T660):INDIRECT(X$13&amp;$U660))/4</f>
        <v>4980.3349034719577</v>
      </c>
      <c r="Y660" s="5">
        <f ca="1">SUM(INDIRECT(Y$13&amp;$T660):INDIRECT(Y$13&amp;$U660))/4</f>
        <v>9359.8568608979913</v>
      </c>
      <c r="Z660" s="5">
        <f ca="1">SUM(INDIRECT(Z$13&amp;$T660):INDIRECT(Z$13&amp;$U660))/4</f>
        <v>6135.4518190661765</v>
      </c>
      <c r="AA660" s="5">
        <f ca="1">SUM(INDIRECT(AA$13&amp;$T660):INDIRECT(AA$13&amp;$U660))/4</f>
        <v>9822.0770320959273</v>
      </c>
      <c r="AB660" s="5">
        <f ca="1">SUM(INDIRECT(AB$13&amp;$T660):INDIRECT(AB$13&amp;$U660))/4</f>
        <v>8254.2129769023213</v>
      </c>
      <c r="AC660" s="5">
        <f ca="1">SUM(INDIRECT(AC$13&amp;$T660):INDIRECT(AC$13&amp;$U660))/4</f>
        <v>6745.4687462489346</v>
      </c>
      <c r="AD660" s="5">
        <f ca="1">SUM(INDIRECT(AD$13&amp;$T660):INDIRECT(AD$13&amp;$U660))/4</f>
        <v>5274.5014664165901</v>
      </c>
      <c r="AE660" s="5">
        <f ca="1">SUM(INDIRECT(AE$13&amp;$T660):INDIRECT(AE$13&amp;$U660))/4</f>
        <v>6589.0680899932004</v>
      </c>
      <c r="AF660" s="5">
        <f ca="1">SUM(INDIRECT(AF$13&amp;$T660):INDIRECT(AF$13&amp;$U660))/4</f>
        <v>9199.026709736032</v>
      </c>
      <c r="AG660" s="5">
        <f ca="1">SUM(INDIRECT(AG$13&amp;$T660):INDIRECT(AG$13&amp;$U660))/4</f>
        <v>13514.107254104194</v>
      </c>
    </row>
    <row r="661" spans="1:33" x14ac:dyDescent="0.25">
      <c r="A661" t="s">
        <v>12</v>
      </c>
      <c r="B661" t="s">
        <v>10</v>
      </c>
      <c r="C661" t="s">
        <v>4</v>
      </c>
      <c r="D661" t="s">
        <v>17</v>
      </c>
      <c r="E661" s="8">
        <v>1565.6769788519637</v>
      </c>
      <c r="F661" s="8">
        <v>10147.744648511716</v>
      </c>
      <c r="G661" s="8">
        <v>14058.41947743468</v>
      </c>
      <c r="H661" s="8">
        <v>4084.1306332757626</v>
      </c>
      <c r="I661" s="8">
        <v>6851.3849601275915</v>
      </c>
      <c r="J661" s="8">
        <v>5905.74925611052</v>
      </c>
      <c r="K661" s="8">
        <v>4381.5764516129029</v>
      </c>
      <c r="L661" s="8">
        <v>6037.223212435234</v>
      </c>
      <c r="M661" s="8">
        <v>4563.6959792993639</v>
      </c>
      <c r="N661" s="8">
        <v>1352.7367901591895</v>
      </c>
      <c r="O661" s="8">
        <v>5632.2648286852591</v>
      </c>
      <c r="P661" s="8">
        <v>387.03676614959625</v>
      </c>
      <c r="R661">
        <f t="shared" si="77"/>
        <v>27</v>
      </c>
      <c r="S661">
        <f t="shared" si="78"/>
        <v>21</v>
      </c>
      <c r="T661">
        <f t="shared" si="79"/>
        <v>2596</v>
      </c>
      <c r="U661">
        <f t="shared" si="80"/>
        <v>2599</v>
      </c>
      <c r="V661" s="5">
        <f ca="1">SUM(INDIRECT(V$13&amp;$T661):INDIRECT(V$13&amp;$U661))/4</f>
        <v>13074.298691443804</v>
      </c>
      <c r="W661" s="5">
        <f ca="1">SUM(INDIRECT(W$13&amp;$T661):INDIRECT(W$13&amp;$U661))/4</f>
        <v>8963.3096621933018</v>
      </c>
      <c r="X661" s="5">
        <f ca="1">SUM(INDIRECT(X$13&amp;$T661):INDIRECT(X$13&amp;$U661))/4</f>
        <v>5151.6567750364411</v>
      </c>
      <c r="Y661" s="5">
        <f ca="1">SUM(INDIRECT(Y$13&amp;$T661):INDIRECT(Y$13&amp;$U661))/4</f>
        <v>8788.3717246188899</v>
      </c>
      <c r="Z661" s="5">
        <f ca="1">SUM(INDIRECT(Z$13&amp;$T661):INDIRECT(Z$13&amp;$U661))/4</f>
        <v>5916.1221581063637</v>
      </c>
      <c r="AA661" s="5">
        <f ca="1">SUM(INDIRECT(AA$13&amp;$T661):INDIRECT(AA$13&amp;$U661))/4</f>
        <v>9871.9941428054753</v>
      </c>
      <c r="AB661" s="5">
        <f ca="1">SUM(INDIRECT(AB$13&amp;$T661):INDIRECT(AB$13&amp;$U661))/4</f>
        <v>7448.931119668855</v>
      </c>
      <c r="AC661" s="5">
        <f ca="1">SUM(INDIRECT(AC$13&amp;$T661):INDIRECT(AC$13&amp;$U661))/4</f>
        <v>6657.907659366716</v>
      </c>
      <c r="AD661" s="5">
        <f ca="1">SUM(INDIRECT(AD$13&amp;$T661):INDIRECT(AD$13&amp;$U661))/4</f>
        <v>5015.6110572167636</v>
      </c>
      <c r="AE661" s="5">
        <f ca="1">SUM(INDIRECT(AE$13&amp;$T661):INDIRECT(AE$13&amp;$U661))/4</f>
        <v>7280.7596110319619</v>
      </c>
      <c r="AF661" s="5">
        <f ca="1">SUM(INDIRECT(AF$13&amp;$T661):INDIRECT(AF$13&amp;$U661))/4</f>
        <v>8695.4328117750701</v>
      </c>
      <c r="AG661" s="5">
        <f ca="1">SUM(INDIRECT(AG$13&amp;$T661):INDIRECT(AG$13&amp;$U661))/4</f>
        <v>13788.615708325318</v>
      </c>
    </row>
    <row r="662" spans="1:33" x14ac:dyDescent="0.25">
      <c r="A662" t="s">
        <v>12</v>
      </c>
      <c r="B662" t="s">
        <v>10</v>
      </c>
      <c r="C662" t="s">
        <v>5</v>
      </c>
      <c r="D662" t="s">
        <v>17</v>
      </c>
      <c r="E662" s="8">
        <v>1581.0093051359518</v>
      </c>
      <c r="F662" s="8">
        <v>9877.9140719196184</v>
      </c>
      <c r="G662" s="8">
        <v>14221.510344827586</v>
      </c>
      <c r="H662" s="8">
        <v>4098.9066321243527</v>
      </c>
      <c r="I662" s="8">
        <v>6940.6456645569606</v>
      </c>
      <c r="J662" s="8">
        <v>5948.5931243358127</v>
      </c>
      <c r="K662" s="8">
        <v>4494.514740532959</v>
      </c>
      <c r="L662" s="8">
        <v>6214.7429039599465</v>
      </c>
      <c r="M662" s="8">
        <v>4744.2872611464963</v>
      </c>
      <c r="N662" s="8">
        <v>1363.8601469507714</v>
      </c>
      <c r="O662" s="8">
        <v>5668.5825189318457</v>
      </c>
      <c r="P662" s="8">
        <v>395.95437133446666</v>
      </c>
      <c r="R662">
        <f t="shared" si="77"/>
        <v>27</v>
      </c>
      <c r="S662">
        <f t="shared" si="78"/>
        <v>22</v>
      </c>
      <c r="T662">
        <f t="shared" si="79"/>
        <v>2600</v>
      </c>
      <c r="U662">
        <f t="shared" si="80"/>
        <v>2603</v>
      </c>
      <c r="V662" s="5">
        <f ca="1">SUM(INDIRECT(V$13&amp;$T662):INDIRECT(V$13&amp;$U662))/4</f>
        <v>14026.615616325416</v>
      </c>
      <c r="W662" s="5">
        <f ca="1">SUM(INDIRECT(W$13&amp;$T662):INDIRECT(W$13&amp;$U662))/4</f>
        <v>8818.8729975695715</v>
      </c>
      <c r="X662" s="5">
        <f ca="1">SUM(INDIRECT(X$13&amp;$T662):INDIRECT(X$13&amp;$U662))/4</f>
        <v>5232.0813660285658</v>
      </c>
      <c r="Y662" s="5">
        <f ca="1">SUM(INDIRECT(Y$13&amp;$T662):INDIRECT(Y$13&amp;$U662))/4</f>
        <v>8609.6990836787918</v>
      </c>
      <c r="Z662" s="5">
        <f ca="1">SUM(INDIRECT(Z$13&amp;$T662):INDIRECT(Z$13&amp;$U662))/4</f>
        <v>6256.1098995759912</v>
      </c>
      <c r="AA662" s="5">
        <f ca="1">SUM(INDIRECT(AA$13&amp;$T662):INDIRECT(AA$13&amp;$U662))/4</f>
        <v>9979.0244067853146</v>
      </c>
      <c r="AB662" s="5">
        <f ca="1">SUM(INDIRECT(AB$13&amp;$T662):INDIRECT(AB$13&amp;$U662))/4</f>
        <v>6298.5460304018925</v>
      </c>
      <c r="AC662" s="5">
        <f ca="1">SUM(INDIRECT(AC$13&amp;$T662):INDIRECT(AC$13&amp;$U662))/4</f>
        <v>6677.7838315630061</v>
      </c>
      <c r="AD662" s="5">
        <f ca="1">SUM(INDIRECT(AD$13&amp;$T662):INDIRECT(AD$13&amp;$U662))/4</f>
        <v>4973.8691959794669</v>
      </c>
      <c r="AE662" s="5">
        <f ca="1">SUM(INDIRECT(AE$13&amp;$T662):INDIRECT(AE$13&amp;$U662))/4</f>
        <v>8189.3710765901851</v>
      </c>
      <c r="AF662" s="5">
        <f ca="1">SUM(INDIRECT(AF$13&amp;$T662):INDIRECT(AF$13&amp;$U662))/4</f>
        <v>8132.6020674811052</v>
      </c>
      <c r="AG662" s="5">
        <f ca="1">SUM(INDIRECT(AG$13&amp;$T662):INDIRECT(AG$13&amp;$U662))/4</f>
        <v>13656.624363484389</v>
      </c>
    </row>
    <row r="663" spans="1:33" x14ac:dyDescent="0.25">
      <c r="A663" t="s">
        <v>12</v>
      </c>
      <c r="B663" t="s">
        <v>10</v>
      </c>
      <c r="C663" t="s">
        <v>6</v>
      </c>
      <c r="D663" t="s">
        <v>17</v>
      </c>
      <c r="E663" s="8">
        <v>1617.893062200957</v>
      </c>
      <c r="F663" s="8">
        <v>9511.1495382526027</v>
      </c>
      <c r="G663" s="8">
        <v>14416.038148001584</v>
      </c>
      <c r="H663" s="8">
        <v>4107.4970867637749</v>
      </c>
      <c r="I663" s="8">
        <v>7203.7077650063857</v>
      </c>
      <c r="J663" s="8">
        <v>6234.1375908221771</v>
      </c>
      <c r="K663" s="8">
        <v>4607.4530294530159</v>
      </c>
      <c r="L663" s="8">
        <v>6413.6370063694249</v>
      </c>
      <c r="M663" s="8">
        <v>4754.9972717622077</v>
      </c>
      <c r="N663" s="8">
        <v>1372.1774522292992</v>
      </c>
      <c r="O663" s="8">
        <v>5766.1263957934989</v>
      </c>
      <c r="P663" s="8">
        <v>402.87799999999999</v>
      </c>
      <c r="R663">
        <f t="shared" si="77"/>
        <v>27</v>
      </c>
      <c r="S663">
        <f t="shared" si="78"/>
        <v>23</v>
      </c>
      <c r="T663">
        <f t="shared" si="79"/>
        <v>2604</v>
      </c>
      <c r="U663">
        <f t="shared" si="80"/>
        <v>2607</v>
      </c>
      <c r="V663" s="5">
        <f ca="1">SUM(INDIRECT(V$13&amp;$T663):INDIRECT(V$13&amp;$U663))/4</f>
        <v>14235.488620223972</v>
      </c>
      <c r="W663" s="5">
        <f ca="1">SUM(INDIRECT(W$13&amp;$T663):INDIRECT(W$13&amp;$U663))/4</f>
        <v>8629.1220035700535</v>
      </c>
      <c r="X663" s="5">
        <f ca="1">SUM(INDIRECT(X$13&amp;$T663):INDIRECT(X$13&amp;$U663))/4</f>
        <v>5184.7399934882278</v>
      </c>
      <c r="Y663" s="5">
        <f ca="1">SUM(INDIRECT(Y$13&amp;$T663):INDIRECT(Y$13&amp;$U663))/4</f>
        <v>8830.9911770314829</v>
      </c>
      <c r="Z663" s="5">
        <f ca="1">SUM(INDIRECT(Z$13&amp;$T663):INDIRECT(Z$13&amp;$U663))/4</f>
        <v>6434.4910246832687</v>
      </c>
      <c r="AA663" s="5">
        <f ca="1">SUM(INDIRECT(AA$13&amp;$T663):INDIRECT(AA$13&amp;$U663))/4</f>
        <v>10043.424154232644</v>
      </c>
      <c r="AB663" s="5">
        <f ca="1">SUM(INDIRECT(AB$13&amp;$T663):INDIRECT(AB$13&amp;$U663))/4</f>
        <v>5775.4542336554714</v>
      </c>
      <c r="AC663" s="5">
        <f ca="1">SUM(INDIRECT(AC$13&amp;$T663):INDIRECT(AC$13&amp;$U663))/4</f>
        <v>6947.6574221032297</v>
      </c>
      <c r="AD663" s="5">
        <f ca="1">SUM(INDIRECT(AD$13&amp;$T663):INDIRECT(AD$13&amp;$U663))/4</f>
        <v>5847.074629662412</v>
      </c>
      <c r="AE663" s="5">
        <f ca="1">SUM(INDIRECT(AE$13&amp;$T663):INDIRECT(AE$13&amp;$U663))/4</f>
        <v>8683.5622494547642</v>
      </c>
      <c r="AF663" s="5">
        <f ca="1">SUM(INDIRECT(AF$13&amp;$T663):INDIRECT(AF$13&amp;$U663))/4</f>
        <v>7671.6232757534754</v>
      </c>
      <c r="AG663" s="5">
        <f ca="1">SUM(INDIRECT(AG$13&amp;$T663):INDIRECT(AG$13&amp;$U663))/4</f>
        <v>13497.946789305715</v>
      </c>
    </row>
    <row r="664" spans="1:33" x14ac:dyDescent="0.25">
      <c r="A664" t="s">
        <v>12</v>
      </c>
      <c r="B664" t="s">
        <v>11</v>
      </c>
      <c r="C664" t="s">
        <v>2</v>
      </c>
      <c r="D664" t="s">
        <v>17</v>
      </c>
      <c r="E664" s="8">
        <v>1678.81739626083</v>
      </c>
      <c r="F664" s="8">
        <v>9333.2122725215031</v>
      </c>
      <c r="G664" s="8">
        <v>14611.481738212526</v>
      </c>
      <c r="H664" s="8">
        <v>4086.2551505546758</v>
      </c>
      <c r="I664" s="8">
        <v>7138.5031800766283</v>
      </c>
      <c r="J664" s="8">
        <v>6317.3943078324228</v>
      </c>
      <c r="K664" s="8">
        <v>4729.6142868525894</v>
      </c>
      <c r="L664" s="8">
        <v>6861.0709584664537</v>
      </c>
      <c r="M664" s="8">
        <v>4657.7</v>
      </c>
      <c r="N664" s="8">
        <v>1406.4529299363057</v>
      </c>
      <c r="O664" s="8">
        <v>5842.11</v>
      </c>
      <c r="P664" s="8">
        <v>402.87799999999999</v>
      </c>
      <c r="R664">
        <f>R663+1</f>
        <v>28</v>
      </c>
      <c r="S664">
        <v>0</v>
      </c>
      <c r="T664">
        <f t="shared" si="79"/>
        <v>2608</v>
      </c>
      <c r="U664">
        <f t="shared" si="80"/>
        <v>2611</v>
      </c>
      <c r="V664" s="5">
        <f ca="1">SUM(INDIRECT(V$13&amp;$T664):INDIRECT(V$13&amp;$U664))/4</f>
        <v>13876.381537255602</v>
      </c>
      <c r="W664" s="5">
        <f ca="1">SUM(INDIRECT(W$13&amp;$T664):INDIRECT(W$13&amp;$U664))/4</f>
        <v>8275.3722295778334</v>
      </c>
      <c r="X664" s="5">
        <f ca="1">SUM(INDIRECT(X$13&amp;$T664):INDIRECT(X$13&amp;$U664))/4</f>
        <v>5275.8368784699087</v>
      </c>
      <c r="Y664" s="5">
        <f ca="1">SUM(INDIRECT(Y$13&amp;$T664):INDIRECT(Y$13&amp;$U664))/4</f>
        <v>8452.067100936405</v>
      </c>
      <c r="Z664" s="5">
        <f ca="1">SUM(INDIRECT(Z$13&amp;$T664):INDIRECT(Z$13&amp;$U664))/4</f>
        <v>6487.9583536667806</v>
      </c>
      <c r="AA664" s="5">
        <f ca="1">SUM(INDIRECT(AA$13&amp;$T664):INDIRECT(AA$13&amp;$U664))/4</f>
        <v>9930.1228445484721</v>
      </c>
      <c r="AB664" s="5">
        <f ca="1">SUM(INDIRECT(AB$13&amp;$T664):INDIRECT(AB$13&amp;$U664))/4</f>
        <v>5656.8474151528708</v>
      </c>
      <c r="AC664" s="5">
        <f ca="1">SUM(INDIRECT(AC$13&amp;$T664):INDIRECT(AC$13&amp;$U664))/4</f>
        <v>6632.8790524027308</v>
      </c>
      <c r="AD664" s="5">
        <f ca="1">SUM(INDIRECT(AD$13&amp;$T664):INDIRECT(AD$13&amp;$U664))/4</f>
        <v>6570.9053992161962</v>
      </c>
      <c r="AE664" s="5">
        <f ca="1">SUM(INDIRECT(AE$13&amp;$T664):INDIRECT(AE$13&amp;$U664))/4</f>
        <v>9001.4913611983266</v>
      </c>
      <c r="AF664" s="5">
        <f ca="1">SUM(INDIRECT(AF$13&amp;$T664):INDIRECT(AF$13&amp;$U664))/4</f>
        <v>7546.4518456212518</v>
      </c>
      <c r="AG664" s="5">
        <f ca="1">SUM(INDIRECT(AG$13&amp;$T664):INDIRECT(AG$13&amp;$U664))/4</f>
        <v>12646.575021115113</v>
      </c>
    </row>
    <row r="665" spans="1:33" x14ac:dyDescent="0.25">
      <c r="A665" t="s">
        <v>12</v>
      </c>
      <c r="B665" t="s">
        <v>11</v>
      </c>
      <c r="C665" t="s">
        <v>4</v>
      </c>
      <c r="D665" t="s">
        <v>17</v>
      </c>
      <c r="E665" s="8">
        <v>1763.571841895129</v>
      </c>
      <c r="F665" s="8">
        <v>9050.2298121493059</v>
      </c>
      <c r="G665" s="8">
        <v>14715.3</v>
      </c>
      <c r="H665" s="8">
        <v>3976.831024287223</v>
      </c>
      <c r="I665" s="8">
        <v>7104.8443630573247</v>
      </c>
      <c r="J665" s="8">
        <v>6285.6908545918368</v>
      </c>
      <c r="K665" s="8">
        <v>4853.4389880478093</v>
      </c>
      <c r="L665" s="8">
        <v>6876.4001673306775</v>
      </c>
      <c r="M665" s="8">
        <v>4709.5285839299922</v>
      </c>
      <c r="N665" s="8">
        <v>1440.728407643312</v>
      </c>
      <c r="O665" s="8">
        <v>5842.11</v>
      </c>
      <c r="P665" s="8">
        <v>401.27569913228263</v>
      </c>
      <c r="R665">
        <f>R664</f>
        <v>28</v>
      </c>
      <c r="S665">
        <f>S664+1</f>
        <v>1</v>
      </c>
      <c r="T665">
        <f t="shared" si="79"/>
        <v>2612</v>
      </c>
      <c r="U665">
        <f t="shared" si="80"/>
        <v>2615</v>
      </c>
      <c r="V665" s="5">
        <f ca="1">SUM(INDIRECT(V$13&amp;$T665):INDIRECT(V$13&amp;$U665))/4</f>
        <v>13584.627719851142</v>
      </c>
      <c r="W665" s="5">
        <f ca="1">SUM(INDIRECT(W$13&amp;$T665):INDIRECT(W$13&amp;$U665))/4</f>
        <v>8176.2893181477784</v>
      </c>
      <c r="X665" s="5">
        <f ca="1">SUM(INDIRECT(X$13&amp;$T665):INDIRECT(X$13&amp;$U665))/4</f>
        <v>5318.4214226339673</v>
      </c>
      <c r="Y665" s="5">
        <f ca="1">SUM(INDIRECT(Y$13&amp;$T665):INDIRECT(Y$13&amp;$U665))/4</f>
        <v>8176.1046900996644</v>
      </c>
      <c r="Z665" s="5">
        <f ca="1">SUM(INDIRECT(Z$13&amp;$T665):INDIRECT(Z$13&amp;$U665))/4</f>
        <v>6580.3381669316677</v>
      </c>
      <c r="AA665" s="5">
        <f ca="1">SUM(INDIRECT(AA$13&amp;$T665):INDIRECT(AA$13&amp;$U665))/4</f>
        <v>9575.8620486824238</v>
      </c>
      <c r="AB665" s="5">
        <f ca="1">SUM(INDIRECT(AB$13&amp;$T665):INDIRECT(AB$13&amp;$U665))/4</f>
        <v>5439.6955408553804</v>
      </c>
      <c r="AC665" s="5">
        <f ca="1">SUM(INDIRECT(AC$13&amp;$T665):INDIRECT(AC$13&amp;$U665))/4</f>
        <v>6576.9022816534143</v>
      </c>
      <c r="AD665" s="5">
        <f ca="1">SUM(INDIRECT(AD$13&amp;$T665):INDIRECT(AD$13&amp;$U665))/4</f>
        <v>7124.5133415278269</v>
      </c>
      <c r="AE665" s="5">
        <f ca="1">SUM(INDIRECT(AE$13&amp;$T665):INDIRECT(AE$13&amp;$U665))/4</f>
        <v>9225.7844432275378</v>
      </c>
      <c r="AF665" s="5">
        <f ca="1">SUM(INDIRECT(AF$13&amp;$T665):INDIRECT(AF$13&amp;$U665))/4</f>
        <v>7122.6609397565644</v>
      </c>
      <c r="AG665" s="5">
        <f ca="1">SUM(INDIRECT(AG$13&amp;$T665):INDIRECT(AG$13&amp;$U665))/4</f>
        <v>12148.2474349735</v>
      </c>
    </row>
    <row r="666" spans="1:33" x14ac:dyDescent="0.25">
      <c r="A666" t="s">
        <v>12</v>
      </c>
      <c r="B666" t="s">
        <v>11</v>
      </c>
      <c r="C666" t="s">
        <v>5</v>
      </c>
      <c r="D666" t="s">
        <v>17</v>
      </c>
      <c r="E666" s="8">
        <v>1876.1747126436783</v>
      </c>
      <c r="F666" s="8">
        <v>8691.0507440839228</v>
      </c>
      <c r="G666" s="8">
        <v>14666.672830905636</v>
      </c>
      <c r="H666" s="8">
        <v>3917.4099472016892</v>
      </c>
      <c r="I666" s="8">
        <v>7119.9794806378131</v>
      </c>
      <c r="J666" s="8">
        <v>6222.3839898024225</v>
      </c>
      <c r="K666" s="8">
        <v>4977.2636892430282</v>
      </c>
      <c r="L666" s="8">
        <v>6941.7</v>
      </c>
      <c r="M666" s="8">
        <v>4676.7992993630578</v>
      </c>
      <c r="N666" s="8">
        <v>1466.7438254716981</v>
      </c>
      <c r="O666" s="8">
        <v>5906.7874701195215</v>
      </c>
      <c r="P666" s="8">
        <v>393.84387692580134</v>
      </c>
      <c r="R666">
        <f t="shared" ref="R666:R687" si="81">R665</f>
        <v>28</v>
      </c>
      <c r="S666">
        <f t="shared" ref="S666:S687" si="82">S665+1</f>
        <v>2</v>
      </c>
      <c r="T666">
        <f t="shared" si="79"/>
        <v>2616</v>
      </c>
      <c r="U666">
        <f t="shared" si="80"/>
        <v>2619</v>
      </c>
      <c r="V666" s="5">
        <f ca="1">SUM(INDIRECT(V$13&amp;$T666):INDIRECT(V$13&amp;$U666))/4</f>
        <v>13258.920343471582</v>
      </c>
      <c r="W666" s="5">
        <f ca="1">SUM(INDIRECT(W$13&amp;$T666):INDIRECT(W$13&amp;$U666))/4</f>
        <v>7719.580375015199</v>
      </c>
      <c r="X666" s="5">
        <f ca="1">SUM(INDIRECT(X$13&amp;$T666):INDIRECT(X$13&amp;$U666))/4</f>
        <v>5243.5185923539429</v>
      </c>
      <c r="Y666" s="5">
        <f ca="1">SUM(INDIRECT(Y$13&amp;$T666):INDIRECT(Y$13&amp;$U666))/4</f>
        <v>8131.1499973921691</v>
      </c>
      <c r="Z666" s="5">
        <f ca="1">SUM(INDIRECT(Z$13&amp;$T666):INDIRECT(Z$13&amp;$U666))/4</f>
        <v>6926.3014556854341</v>
      </c>
      <c r="AA666" s="5">
        <f ca="1">SUM(INDIRECT(AA$13&amp;$T666):INDIRECT(AA$13&amp;$U666))/4</f>
        <v>9514.794826646943</v>
      </c>
      <c r="AB666" s="5">
        <f ca="1">SUM(INDIRECT(AB$13&amp;$T666):INDIRECT(AB$13&amp;$U666))/4</f>
        <v>5691.6594939138104</v>
      </c>
      <c r="AC666" s="5">
        <f ca="1">SUM(INDIRECT(AC$13&amp;$T666):INDIRECT(AC$13&amp;$U666))/4</f>
        <v>6687.5423695717645</v>
      </c>
      <c r="AD666" s="5">
        <f ca="1">SUM(INDIRECT(AD$13&amp;$T666):INDIRECT(AD$13&amp;$U666))/4</f>
        <v>7468.569260532051</v>
      </c>
      <c r="AE666" s="5">
        <f ca="1">SUM(INDIRECT(AE$13&amp;$T666):INDIRECT(AE$13&amp;$U666))/4</f>
        <v>9617.8562345566061</v>
      </c>
      <c r="AF666" s="5">
        <f ca="1">SUM(INDIRECT(AF$13&amp;$T666):INDIRECT(AF$13&amp;$U666))/4</f>
        <v>7147.0108948592233</v>
      </c>
      <c r="AG666" s="5">
        <f ca="1">SUM(INDIRECT(AG$13&amp;$T666):INDIRECT(AG$13&amp;$U666))/4</f>
        <v>12221.309381779283</v>
      </c>
    </row>
    <row r="667" spans="1:33" x14ac:dyDescent="0.25">
      <c r="A667" t="s">
        <v>12</v>
      </c>
      <c r="B667" t="s">
        <v>11</v>
      </c>
      <c r="C667" t="s">
        <v>6</v>
      </c>
      <c r="D667" t="s">
        <v>17</v>
      </c>
      <c r="E667" s="8">
        <v>1923.936275510204</v>
      </c>
      <c r="F667" s="8">
        <v>8450.0487321711553</v>
      </c>
      <c r="G667" s="8">
        <v>14574.209246358456</v>
      </c>
      <c r="H667" s="8">
        <v>3909.3721177713228</v>
      </c>
      <c r="I667" s="8">
        <v>7087.7192762107506</v>
      </c>
      <c r="J667" s="8">
        <v>6177.42</v>
      </c>
      <c r="K667" s="8">
        <v>5090.7701700318812</v>
      </c>
      <c r="L667" s="8">
        <v>6882.008626075869</v>
      </c>
      <c r="M667" s="8">
        <v>4561.9234482758629</v>
      </c>
      <c r="N667" s="8">
        <v>1484.9366320754716</v>
      </c>
      <c r="O667" s="8">
        <v>6052.4202351534486</v>
      </c>
      <c r="P667" s="8">
        <v>386.41205471932</v>
      </c>
      <c r="R667">
        <f t="shared" si="81"/>
        <v>28</v>
      </c>
      <c r="S667">
        <f t="shared" si="82"/>
        <v>3</v>
      </c>
      <c r="T667">
        <f t="shared" si="79"/>
        <v>2620</v>
      </c>
      <c r="U667">
        <f t="shared" si="80"/>
        <v>2623</v>
      </c>
      <c r="V667" s="5">
        <f ca="1">SUM(INDIRECT(V$13&amp;$T667):INDIRECT(V$13&amp;$U667))/4</f>
        <v>12848.79374276724</v>
      </c>
      <c r="W667" s="5">
        <f ca="1">SUM(INDIRECT(W$13&amp;$T667):INDIRECT(W$13&amp;$U667))/4</f>
        <v>7399.8335304789143</v>
      </c>
      <c r="X667" s="5">
        <f ca="1">SUM(INDIRECT(X$13&amp;$T667):INDIRECT(X$13&amp;$U667))/4</f>
        <v>4753.4070798737766</v>
      </c>
      <c r="Y667" s="5">
        <f ca="1">SUM(INDIRECT(Y$13&amp;$T667):INDIRECT(Y$13&amp;$U667))/4</f>
        <v>7647.6313722739196</v>
      </c>
      <c r="Z667" s="5">
        <f ca="1">SUM(INDIRECT(Z$13&amp;$T667):INDIRECT(Z$13&amp;$U667))/4</f>
        <v>7218.5491618099022</v>
      </c>
      <c r="AA667" s="5">
        <f ca="1">SUM(INDIRECT(AA$13&amp;$T667):INDIRECT(AA$13&amp;$U667))/4</f>
        <v>9282.1002296526112</v>
      </c>
      <c r="AB667" s="5">
        <f ca="1">SUM(INDIRECT(AB$13&amp;$T667):INDIRECT(AB$13&amp;$U667))/4</f>
        <v>5937.5642415010498</v>
      </c>
      <c r="AC667" s="5">
        <f ca="1">SUM(INDIRECT(AC$13&amp;$T667):INDIRECT(AC$13&amp;$U667))/4</f>
        <v>6408.6233008622894</v>
      </c>
      <c r="AD667" s="5">
        <f ca="1">SUM(INDIRECT(AD$13&amp;$T667):INDIRECT(AD$13&amp;$U667))/4</f>
        <v>7731.0768084506544</v>
      </c>
      <c r="AE667" s="5">
        <f ca="1">SUM(INDIRECT(AE$13&amp;$T667):INDIRECT(AE$13&amp;$U667))/4</f>
        <v>9504.8326313693724</v>
      </c>
      <c r="AF667" s="5">
        <f ca="1">SUM(INDIRECT(AF$13&amp;$T667):INDIRECT(AF$13&amp;$U667))/4</f>
        <v>7327.1099199526652</v>
      </c>
      <c r="AG667" s="5">
        <f ca="1">SUM(INDIRECT(AG$13&amp;$T667):INDIRECT(AG$13&amp;$U667))/4</f>
        <v>11130.8854163382</v>
      </c>
    </row>
    <row r="668" spans="1:33" x14ac:dyDescent="0.25">
      <c r="A668" t="s">
        <v>12</v>
      </c>
      <c r="B668" t="s">
        <v>12</v>
      </c>
      <c r="C668" t="s">
        <v>2</v>
      </c>
      <c r="D668" t="s">
        <v>17</v>
      </c>
      <c r="E668" s="8">
        <v>1933.1171038251366</v>
      </c>
      <c r="F668" s="8">
        <v>8317.8095437262346</v>
      </c>
      <c r="G668" s="8">
        <v>14754.266666666666</v>
      </c>
      <c r="H668" s="8">
        <v>3814.5873277000269</v>
      </c>
      <c r="I668" s="8">
        <v>6941.9625448717952</v>
      </c>
      <c r="J668" s="8">
        <v>6233.0726147959185</v>
      </c>
      <c r="K668" s="8">
        <v>5205.5729991306871</v>
      </c>
      <c r="L668" s="8">
        <v>6818.8384321223712</v>
      </c>
      <c r="M668" s="8">
        <v>4643.709144448866</v>
      </c>
      <c r="N668" s="8">
        <v>1503.1294386792451</v>
      </c>
      <c r="O668" s="8">
        <v>6188.6061756373938</v>
      </c>
      <c r="P668" s="8">
        <v>407.42287887373823</v>
      </c>
      <c r="R668">
        <f t="shared" si="81"/>
        <v>28</v>
      </c>
      <c r="S668">
        <f t="shared" si="82"/>
        <v>4</v>
      </c>
      <c r="T668">
        <f t="shared" si="79"/>
        <v>2624</v>
      </c>
      <c r="U668">
        <f t="shared" si="80"/>
        <v>2627</v>
      </c>
      <c r="V668" s="5">
        <f ca="1">SUM(INDIRECT(V$13&amp;$T668):INDIRECT(V$13&amp;$U668))/4</f>
        <v>12041.967112913131</v>
      </c>
      <c r="W668" s="5">
        <f ca="1">SUM(INDIRECT(W$13&amp;$T668):INDIRECT(W$13&amp;$U668))/4</f>
        <v>6915.0346946246937</v>
      </c>
      <c r="X668" s="5">
        <f ca="1">SUM(INDIRECT(X$13&amp;$T668):INDIRECT(X$13&amp;$U668))/4</f>
        <v>4118.9017742914366</v>
      </c>
      <c r="Y668" s="5">
        <f ca="1">SUM(INDIRECT(Y$13&amp;$T668):INDIRECT(Y$13&amp;$U668))/4</f>
        <v>7459.0904796392351</v>
      </c>
      <c r="Z668" s="5">
        <f ca="1">SUM(INDIRECT(Z$13&amp;$T668):INDIRECT(Z$13&amp;$U668))/4</f>
        <v>7142.2391601209856</v>
      </c>
      <c r="AA668" s="5">
        <f ca="1">SUM(INDIRECT(AA$13&amp;$T668):INDIRECT(AA$13&amp;$U668))/4</f>
        <v>8742.8599222019257</v>
      </c>
      <c r="AB668" s="5">
        <f ca="1">SUM(INDIRECT(AB$13&amp;$T668):INDIRECT(AB$13&amp;$U668))/4</f>
        <v>5916.2362241235305</v>
      </c>
      <c r="AC668" s="5">
        <f ca="1">SUM(INDIRECT(AC$13&amp;$T668):INDIRECT(AC$13&amp;$U668))/4</f>
        <v>6221.4195873902227</v>
      </c>
      <c r="AD668" s="5">
        <f ca="1">SUM(INDIRECT(AD$13&amp;$T668):INDIRECT(AD$13&amp;$U668))/4</f>
        <v>7804.7747173137768</v>
      </c>
      <c r="AE668" s="5">
        <f ca="1">SUM(INDIRECT(AE$13&amp;$T668):INDIRECT(AE$13&amp;$U668))/4</f>
        <v>9146.3965156637569</v>
      </c>
      <c r="AF668" s="5">
        <f ca="1">SUM(INDIRECT(AF$13&amp;$T668):INDIRECT(AF$13&amp;$U668))/4</f>
        <v>7083.6760593617973</v>
      </c>
      <c r="AG668" s="5">
        <f ca="1">SUM(INDIRECT(AG$13&amp;$T668):INDIRECT(AG$13&amp;$U668))/4</f>
        <v>10667.066633245082</v>
      </c>
    </row>
    <row r="669" spans="1:33" x14ac:dyDescent="0.25">
      <c r="A669" t="s">
        <v>12</v>
      </c>
      <c r="B669" t="s">
        <v>12</v>
      </c>
      <c r="C669" t="s">
        <v>4</v>
      </c>
      <c r="D669" t="s">
        <v>17</v>
      </c>
      <c r="E669" s="8">
        <v>1978.5598085360991</v>
      </c>
      <c r="F669" s="8">
        <v>8322.2201758705596</v>
      </c>
      <c r="G669" s="8">
        <v>14793.2</v>
      </c>
      <c r="H669" s="8">
        <v>3761.4666624445854</v>
      </c>
      <c r="I669" s="8">
        <v>6818.3325199362043</v>
      </c>
      <c r="J669" s="8">
        <v>6183.9789165073289</v>
      </c>
      <c r="K669" s="8">
        <v>5327.1537003767025</v>
      </c>
      <c r="L669" s="8">
        <v>6829.2388841657812</v>
      </c>
      <c r="M669" s="8">
        <v>4680.1175000000003</v>
      </c>
      <c r="N669" s="8">
        <v>1519.1254805856142</v>
      </c>
      <c r="O669" s="8">
        <v>6268.7495474824727</v>
      </c>
      <c r="P669" s="8">
        <v>429.71790278023718</v>
      </c>
      <c r="R669">
        <f t="shared" si="81"/>
        <v>28</v>
      </c>
      <c r="S669">
        <f t="shared" si="82"/>
        <v>5</v>
      </c>
      <c r="T669">
        <f t="shared" si="79"/>
        <v>2628</v>
      </c>
      <c r="U669">
        <f t="shared" si="80"/>
        <v>2631</v>
      </c>
      <c r="V669" s="5">
        <f ca="1">SUM(INDIRECT(V$13&amp;$T669):INDIRECT(V$13&amp;$U669))/4</f>
        <v>11631.15944067362</v>
      </c>
      <c r="W669" s="5">
        <f ca="1">SUM(INDIRECT(W$13&amp;$T669):INDIRECT(W$13&amp;$U669))/4</f>
        <v>7138.6196266419784</v>
      </c>
      <c r="X669" s="5">
        <f ca="1">SUM(INDIRECT(X$13&amp;$T669):INDIRECT(X$13&amp;$U669))/4</f>
        <v>4010.8158402104882</v>
      </c>
      <c r="Y669" s="5">
        <f ca="1">SUM(INDIRECT(Y$13&amp;$T669):INDIRECT(Y$13&amp;$U669))/4</f>
        <v>7517.9527222457646</v>
      </c>
      <c r="Z669" s="5">
        <f ca="1">SUM(INDIRECT(Z$13&amp;$T669):INDIRECT(Z$13&amp;$U669))/4</f>
        <v>7148.7013258329516</v>
      </c>
      <c r="AA669" s="5">
        <f ca="1">SUM(INDIRECT(AA$13&amp;$T669):INDIRECT(AA$13&amp;$U669))/4</f>
        <v>8122.9518017821683</v>
      </c>
      <c r="AB669" s="5">
        <f ca="1">SUM(INDIRECT(AB$13&amp;$T669):INDIRECT(AB$13&amp;$U669))/4</f>
        <v>6232.5008649755991</v>
      </c>
      <c r="AC669" s="5">
        <f ca="1">SUM(INDIRECT(AC$13&amp;$T669):INDIRECT(AC$13&amp;$U669))/4</f>
        <v>5819.0113711156846</v>
      </c>
      <c r="AD669" s="5">
        <f ca="1">SUM(INDIRECT(AD$13&amp;$T669):INDIRECT(AD$13&amp;$U669))/4</f>
        <v>7592.871609577358</v>
      </c>
      <c r="AE669" s="5">
        <f ca="1">SUM(INDIRECT(AE$13&amp;$T669):INDIRECT(AE$13&amp;$U669))/4</f>
        <v>8598.01399524517</v>
      </c>
      <c r="AF669" s="5">
        <f ca="1">SUM(INDIRECT(AF$13&amp;$T669):INDIRECT(AF$13&amp;$U669))/4</f>
        <v>6861.32369822493</v>
      </c>
      <c r="AG669" s="5">
        <f ca="1">SUM(INDIRECT(AG$13&amp;$T669):INDIRECT(AG$13&amp;$U669))/4</f>
        <v>10440.558759547202</v>
      </c>
    </row>
    <row r="670" spans="1:33" x14ac:dyDescent="0.25">
      <c r="A670" t="s">
        <v>12</v>
      </c>
      <c r="B670" t="s">
        <v>12</v>
      </c>
      <c r="C670" t="s">
        <v>5</v>
      </c>
      <c r="D670" t="s">
        <v>17</v>
      </c>
      <c r="E670" s="8">
        <v>2029.3987594734742</v>
      </c>
      <c r="F670" s="8">
        <v>8403.5927572016462</v>
      </c>
      <c r="G670" s="8">
        <v>14953.834679334916</v>
      </c>
      <c r="H670" s="8">
        <v>3747.7597888624969</v>
      </c>
      <c r="I670" s="8">
        <v>6900.3375914149447</v>
      </c>
      <c r="J670" s="8">
        <v>6110.6361403508772</v>
      </c>
      <c r="K670" s="8">
        <v>5544.8957131474099</v>
      </c>
      <c r="L670" s="8">
        <v>6939.0895749202973</v>
      </c>
      <c r="M670" s="8">
        <v>4616.9564414573761</v>
      </c>
      <c r="N670" s="8">
        <v>1519.2516780354706</v>
      </c>
      <c r="O670" s="8">
        <v>6269.2702459016391</v>
      </c>
      <c r="P670" s="8">
        <v>451.19319090756574</v>
      </c>
      <c r="R670">
        <f t="shared" si="81"/>
        <v>28</v>
      </c>
      <c r="S670">
        <f t="shared" si="82"/>
        <v>6</v>
      </c>
      <c r="T670">
        <f t="shared" si="79"/>
        <v>2632</v>
      </c>
      <c r="U670">
        <f t="shared" si="80"/>
        <v>2635</v>
      </c>
      <c r="V670" s="5">
        <f ca="1">SUM(INDIRECT(V$13&amp;$T670):INDIRECT(V$13&amp;$U670))/4</f>
        <v>12452.442273264653</v>
      </c>
      <c r="W670" s="5">
        <f ca="1">SUM(INDIRECT(W$13&amp;$T670):INDIRECT(W$13&amp;$U670))/4</f>
        <v>7318.3852278908898</v>
      </c>
      <c r="X670" s="5">
        <f ca="1">SUM(INDIRECT(X$13&amp;$T670):INDIRECT(X$13&amp;$U670))/4</f>
        <v>4257.9079850018416</v>
      </c>
      <c r="Y670" s="5">
        <f ca="1">SUM(INDIRECT(Y$13&amp;$T670):INDIRECT(Y$13&amp;$U670))/4</f>
        <v>7446.534028897644</v>
      </c>
      <c r="Z670" s="5">
        <f ca="1">SUM(INDIRECT(Z$13&amp;$T670):INDIRECT(Z$13&amp;$U670))/4</f>
        <v>6717.7902744339535</v>
      </c>
      <c r="AA670" s="5">
        <f ca="1">SUM(INDIRECT(AA$13&amp;$T670):INDIRECT(AA$13&amp;$U670))/4</f>
        <v>7745.2298378179003</v>
      </c>
      <c r="AB670" s="5">
        <f ca="1">SUM(INDIRECT(AB$13&amp;$T670):INDIRECT(AB$13&amp;$U670))/4</f>
        <v>6210.9708348417489</v>
      </c>
      <c r="AC670" s="5">
        <f ca="1">SUM(INDIRECT(AC$13&amp;$T670):INDIRECT(AC$13&amp;$U670))/4</f>
        <v>5568.2156984594731</v>
      </c>
      <c r="AD670" s="5">
        <f ca="1">SUM(INDIRECT(AD$13&amp;$T670):INDIRECT(AD$13&amp;$U670))/4</f>
        <v>7412.6296762822285</v>
      </c>
      <c r="AE670" s="5">
        <f ca="1">SUM(INDIRECT(AE$13&amp;$T670):INDIRECT(AE$13&amp;$U670))/4</f>
        <v>7929.9172742581668</v>
      </c>
      <c r="AF670" s="5">
        <f ca="1">SUM(INDIRECT(AF$13&amp;$T670):INDIRECT(AF$13&amp;$U670))/4</f>
        <v>6888.9482401311316</v>
      </c>
      <c r="AG670" s="5">
        <f ca="1">SUM(INDIRECT(AG$13&amp;$T670):INDIRECT(AG$13&amp;$U670))/4</f>
        <v>10989.813817386394</v>
      </c>
    </row>
    <row r="671" spans="1:33" x14ac:dyDescent="0.25">
      <c r="A671" t="s">
        <v>12</v>
      </c>
      <c r="B671" t="s">
        <v>12</v>
      </c>
      <c r="C671" t="s">
        <v>6</v>
      </c>
      <c r="D671" t="s">
        <v>17</v>
      </c>
      <c r="E671" s="8">
        <v>2057.770738041002</v>
      </c>
      <c r="F671" s="8">
        <v>8495.1016233325809</v>
      </c>
      <c r="G671" s="8">
        <v>15165.624445851805</v>
      </c>
      <c r="H671" s="8">
        <v>3747.5156611243074</v>
      </c>
      <c r="I671" s="8">
        <v>6905.9688968824939</v>
      </c>
      <c r="J671" s="8">
        <v>6041.946517928287</v>
      </c>
      <c r="K671" s="8">
        <v>5732.6686613545808</v>
      </c>
      <c r="L671" s="8">
        <v>6830.8995541401273</v>
      </c>
      <c r="M671" s="8">
        <v>4434.3474403183036</v>
      </c>
      <c r="N671" s="8">
        <v>1552.6516035398231</v>
      </c>
      <c r="O671" s="8">
        <v>6443.3519171220405</v>
      </c>
      <c r="P671" s="8">
        <v>472.31380825364857</v>
      </c>
      <c r="R671">
        <f t="shared" si="81"/>
        <v>28</v>
      </c>
      <c r="S671">
        <f t="shared" si="82"/>
        <v>7</v>
      </c>
      <c r="T671">
        <f t="shared" si="79"/>
        <v>2636</v>
      </c>
      <c r="U671">
        <f t="shared" si="80"/>
        <v>2639</v>
      </c>
      <c r="V671" s="5">
        <f ca="1">SUM(INDIRECT(V$13&amp;$T671):INDIRECT(V$13&amp;$U671))/4</f>
        <v>12053.912828141752</v>
      </c>
      <c r="W671" s="5">
        <f ca="1">SUM(INDIRECT(W$13&amp;$T671):INDIRECT(W$13&amp;$U671))/4</f>
        <v>7763.4383871057889</v>
      </c>
      <c r="X671" s="5">
        <f ca="1">SUM(INDIRECT(X$13&amp;$T671):INDIRECT(X$13&amp;$U671))/4</f>
        <v>4737.5376762839433</v>
      </c>
      <c r="Y671" s="5">
        <f ca="1">SUM(INDIRECT(Y$13&amp;$T671):INDIRECT(Y$13&amp;$U671))/4</f>
        <v>7683.5216218005007</v>
      </c>
      <c r="Z671" s="5">
        <f ca="1">SUM(INDIRECT(Z$13&amp;$T671):INDIRECT(Z$13&amp;$U671))/4</f>
        <v>6597.4900548106398</v>
      </c>
      <c r="AA671" s="5">
        <f ca="1">SUM(INDIRECT(AA$13&amp;$T671):INDIRECT(AA$13&amp;$U671))/4</f>
        <v>7547.2330178451193</v>
      </c>
      <c r="AB671" s="5">
        <f ca="1">SUM(INDIRECT(AB$13&amp;$T671):INDIRECT(AB$13&amp;$U671))/4</f>
        <v>5993.1883350476819</v>
      </c>
      <c r="AC671" s="5">
        <f ca="1">SUM(INDIRECT(AC$13&amp;$T671):INDIRECT(AC$13&amp;$U671))/4</f>
        <v>5302.208926530895</v>
      </c>
      <c r="AD671" s="5">
        <f ca="1">SUM(INDIRECT(AD$13&amp;$T671):INDIRECT(AD$13&amp;$U671))/4</f>
        <v>7372.068888343947</v>
      </c>
      <c r="AE671" s="5">
        <f ca="1">SUM(INDIRECT(AE$13&amp;$T671):INDIRECT(AE$13&amp;$U671))/4</f>
        <v>7194.3908696253729</v>
      </c>
      <c r="AF671" s="5">
        <f ca="1">SUM(INDIRECT(AF$13&amp;$T671):INDIRECT(AF$13&amp;$U671))/4</f>
        <v>6669.0268123815304</v>
      </c>
      <c r="AG671" s="5">
        <f ca="1">SUM(INDIRECT(AG$13&amp;$T671):INDIRECT(AG$13&amp;$U671))/4</f>
        <v>11870.021974805266</v>
      </c>
    </row>
    <row r="672" spans="1:33" x14ac:dyDescent="0.25">
      <c r="A672" t="s">
        <v>12</v>
      </c>
      <c r="B672" t="s">
        <v>13</v>
      </c>
      <c r="C672" t="s">
        <v>2</v>
      </c>
      <c r="D672" t="s">
        <v>17</v>
      </c>
      <c r="E672" s="8">
        <v>2097.1139169771154</v>
      </c>
      <c r="F672" s="8">
        <v>8583.3562016730721</v>
      </c>
      <c r="G672" s="8">
        <v>15182.466666666665</v>
      </c>
      <c r="H672" s="8">
        <v>3710.7906967537606</v>
      </c>
      <c r="I672" s="8">
        <v>6614.9784372990334</v>
      </c>
      <c r="J672" s="8">
        <v>5903.2446309081251</v>
      </c>
      <c r="K672" s="8">
        <v>5842.162709471766</v>
      </c>
      <c r="L672" s="8">
        <v>6919.2800000000016</v>
      </c>
      <c r="M672" s="8">
        <v>4191.1445225464195</v>
      </c>
      <c r="N672" s="8">
        <v>1609.1149330783935</v>
      </c>
      <c r="O672" s="8">
        <v>6541.6651274900396</v>
      </c>
      <c r="P672" s="8">
        <v>486.81099999999998</v>
      </c>
      <c r="R672">
        <f t="shared" si="81"/>
        <v>28</v>
      </c>
      <c r="S672">
        <f t="shared" si="82"/>
        <v>8</v>
      </c>
      <c r="T672">
        <f t="shared" si="79"/>
        <v>2640</v>
      </c>
      <c r="U672">
        <f t="shared" si="80"/>
        <v>2643</v>
      </c>
      <c r="V672" s="5">
        <f ca="1">SUM(INDIRECT(V$13&amp;$T672):INDIRECT(V$13&amp;$U672))/4</f>
        <v>11080.774763211148</v>
      </c>
      <c r="W672" s="5">
        <f ca="1">SUM(INDIRECT(W$13&amp;$T672):INDIRECT(W$13&amp;$U672))/4</f>
        <v>8227.7624817767683</v>
      </c>
      <c r="X672" s="5">
        <f ca="1">SUM(INDIRECT(X$13&amp;$T672):INDIRECT(X$13&amp;$U672))/4</f>
        <v>4806.0055531080916</v>
      </c>
      <c r="Y672" s="5">
        <f ca="1">SUM(INDIRECT(Y$13&amp;$T672):INDIRECT(Y$13&amp;$U672))/4</f>
        <v>7625.3888771127731</v>
      </c>
      <c r="Z672" s="5">
        <f ca="1">SUM(INDIRECT(Z$13&amp;$T672):INDIRECT(Z$13&amp;$U672))/4</f>
        <v>6479.3246568778477</v>
      </c>
      <c r="AA672" s="5">
        <f ca="1">SUM(INDIRECT(AA$13&amp;$T672):INDIRECT(AA$13&amp;$U672))/4</f>
        <v>6988.8181838528953</v>
      </c>
      <c r="AB672" s="5">
        <f ca="1">SUM(INDIRECT(AB$13&amp;$T672):INDIRECT(AB$13&amp;$U672))/4</f>
        <v>5383.0338396610096</v>
      </c>
      <c r="AC672" s="5">
        <f ca="1">SUM(INDIRECT(AC$13&amp;$T672):INDIRECT(AC$13&amp;$U672))/4</f>
        <v>4706.9849519601485</v>
      </c>
      <c r="AD672" s="5">
        <f ca="1">SUM(INDIRECT(AD$13&amp;$T672):INDIRECT(AD$13&amp;$U672))/4</f>
        <v>7875.9342785436056</v>
      </c>
      <c r="AE672" s="5">
        <f ca="1">SUM(INDIRECT(AE$13&amp;$T672):INDIRECT(AE$13&amp;$U672))/4</f>
        <v>6631.4215891028307</v>
      </c>
      <c r="AF672" s="5">
        <f ca="1">SUM(INDIRECT(AF$13&amp;$T672):INDIRECT(AF$13&amp;$U672))/4</f>
        <v>6596.5380826940991</v>
      </c>
      <c r="AG672" s="5">
        <f ca="1">SUM(INDIRECT(AG$13&amp;$T672):INDIRECT(AG$13&amp;$U672))/4</f>
        <v>11742.834207509859</v>
      </c>
    </row>
    <row r="673" spans="1:33" x14ac:dyDescent="0.25">
      <c r="A673" t="s">
        <v>12</v>
      </c>
      <c r="B673" t="s">
        <v>13</v>
      </c>
      <c r="C673" t="s">
        <v>4</v>
      </c>
      <c r="D673" t="s">
        <v>17</v>
      </c>
      <c r="E673" s="8">
        <v>2169.7655934007448</v>
      </c>
      <c r="F673" s="8">
        <v>8671.6207191316153</v>
      </c>
      <c r="G673" s="8">
        <v>14987.842605156036</v>
      </c>
      <c r="H673" s="8">
        <v>3811.3969652265546</v>
      </c>
      <c r="I673" s="8">
        <v>6313.4724157303363</v>
      </c>
      <c r="J673" s="8">
        <v>5766.6465072859746</v>
      </c>
      <c r="K673" s="8">
        <v>5938.8238888888882</v>
      </c>
      <c r="L673" s="8">
        <v>6979.4894837476104</v>
      </c>
      <c r="M673" s="8">
        <v>4059.7465074816942</v>
      </c>
      <c r="N673" s="8">
        <v>1629.9325470332851</v>
      </c>
      <c r="O673" s="8">
        <v>6521.1033156216808</v>
      </c>
      <c r="P673" s="8">
        <v>486.81099999999998</v>
      </c>
      <c r="R673">
        <f t="shared" si="81"/>
        <v>28</v>
      </c>
      <c r="S673">
        <f t="shared" si="82"/>
        <v>9</v>
      </c>
      <c r="T673">
        <f t="shared" si="79"/>
        <v>2644</v>
      </c>
      <c r="U673">
        <f t="shared" si="80"/>
        <v>2647</v>
      </c>
      <c r="V673" s="5">
        <f ca="1">SUM(INDIRECT(V$13&amp;$T673):INDIRECT(V$13&amp;$U673))/4</f>
        <v>10238.369303628391</v>
      </c>
      <c r="W673" s="5">
        <f ca="1">SUM(INDIRECT(W$13&amp;$T673):INDIRECT(W$13&amp;$U673))/4</f>
        <v>7742.1700900804817</v>
      </c>
      <c r="X673" s="5">
        <f ca="1">SUM(INDIRECT(X$13&amp;$T673):INDIRECT(X$13&amp;$U673))/4</f>
        <v>5020.7033724908752</v>
      </c>
      <c r="Y673" s="5">
        <f ca="1">SUM(INDIRECT(Y$13&amp;$T673):INDIRECT(Y$13&amp;$U673))/4</f>
        <v>7703.7154123348855</v>
      </c>
      <c r="Z673" s="5">
        <f ca="1">SUM(INDIRECT(Z$13&amp;$T673):INDIRECT(Z$13&amp;$U673))/4</f>
        <v>6940.0079629676457</v>
      </c>
      <c r="AA673" s="5">
        <f ca="1">SUM(INDIRECT(AA$13&amp;$T673):INDIRECT(AA$13&amp;$U673))/4</f>
        <v>6682.5116262378997</v>
      </c>
      <c r="AB673" s="5">
        <f ca="1">SUM(INDIRECT(AB$13&amp;$T673):INDIRECT(AB$13&amp;$U673))/4</f>
        <v>5176.0684247255977</v>
      </c>
      <c r="AC673" s="5">
        <f ca="1">SUM(INDIRECT(AC$13&amp;$T673):INDIRECT(AC$13&amp;$U673))/4</f>
        <v>4280.0017170517694</v>
      </c>
      <c r="AD673" s="5">
        <f ca="1">SUM(INDIRECT(AD$13&amp;$T673):INDIRECT(AD$13&amp;$U673))/4</f>
        <v>7994.0826329003485</v>
      </c>
      <c r="AE673" s="5">
        <f ca="1">SUM(INDIRECT(AE$13&amp;$T673):INDIRECT(AE$13&amp;$U673))/4</f>
        <v>5674.465497842757</v>
      </c>
      <c r="AF673" s="5">
        <f ca="1">SUM(INDIRECT(AF$13&amp;$T673):INDIRECT(AF$13&amp;$U673))/4</f>
        <v>6307.4296071666331</v>
      </c>
      <c r="AG673" s="5">
        <f ca="1">SUM(INDIRECT(AG$13&amp;$T673):INDIRECT(AG$13&amp;$U673))/4</f>
        <v>11055.229735522917</v>
      </c>
    </row>
    <row r="674" spans="1:33" x14ac:dyDescent="0.25">
      <c r="A674" t="s">
        <v>12</v>
      </c>
      <c r="B674" t="s">
        <v>13</v>
      </c>
      <c r="C674" t="s">
        <v>5</v>
      </c>
      <c r="D674" t="s">
        <v>17</v>
      </c>
      <c r="E674" s="8">
        <v>2255.0140650406502</v>
      </c>
      <c r="F674" s="8">
        <v>8759.8952555404794</v>
      </c>
      <c r="G674" s="8">
        <v>14969.96698337292</v>
      </c>
      <c r="H674" s="8">
        <v>4403.983436123347</v>
      </c>
      <c r="I674" s="8">
        <v>6085.7387187700197</v>
      </c>
      <c r="J674" s="8">
        <v>5668.0781705858917</v>
      </c>
      <c r="K674" s="8">
        <v>6087.4315163934425</v>
      </c>
      <c r="L674" s="8">
        <v>6811.9445099601589</v>
      </c>
      <c r="M674" s="8">
        <v>3846.4883310595719</v>
      </c>
      <c r="N674" s="8">
        <v>1630.0555571635311</v>
      </c>
      <c r="O674" s="8">
        <v>6697.2281967213112</v>
      </c>
      <c r="P674" s="8">
        <v>481.69464342629482</v>
      </c>
      <c r="R674">
        <f t="shared" si="81"/>
        <v>28</v>
      </c>
      <c r="S674">
        <f t="shared" si="82"/>
        <v>10</v>
      </c>
      <c r="T674">
        <f t="shared" si="79"/>
        <v>2648</v>
      </c>
      <c r="U674">
        <f t="shared" si="80"/>
        <v>2651</v>
      </c>
      <c r="V674" s="5">
        <f ca="1">SUM(INDIRECT(V$13&amp;$T674):INDIRECT(V$13&amp;$U674))/4</f>
        <v>9367.0299200060763</v>
      </c>
      <c r="W674" s="5">
        <f ca="1">SUM(INDIRECT(W$13&amp;$T674):INDIRECT(W$13&amp;$U674))/4</f>
        <v>7464.5954057891004</v>
      </c>
      <c r="X674" s="5">
        <f ca="1">SUM(INDIRECT(X$13&amp;$T674):INDIRECT(X$13&amp;$U674))/4</f>
        <v>6035.1571733002011</v>
      </c>
      <c r="Y674" s="5">
        <f ca="1">SUM(INDIRECT(Y$13&amp;$T674):INDIRECT(Y$13&amp;$U674))/4</f>
        <v>8426.2815532371751</v>
      </c>
      <c r="Z674" s="5">
        <f ca="1">SUM(INDIRECT(Z$13&amp;$T674):INDIRECT(Z$13&amp;$U674))/4</f>
        <v>7524.3881594365557</v>
      </c>
      <c r="AA674" s="5">
        <f ca="1">SUM(INDIRECT(AA$13&amp;$T674):INDIRECT(AA$13&amp;$U674))/4</f>
        <v>6894.1502752162623</v>
      </c>
      <c r="AB674" s="5">
        <f ca="1">SUM(INDIRECT(AB$13&amp;$T674):INDIRECT(AB$13&amp;$U674))/4</f>
        <v>5172.3135777454681</v>
      </c>
      <c r="AC674" s="5">
        <f ca="1">SUM(INDIRECT(AC$13&amp;$T674):INDIRECT(AC$13&amp;$U674))/4</f>
        <v>4408.6540328298443</v>
      </c>
      <c r="AD674" s="5">
        <f ca="1">SUM(INDIRECT(AD$13&amp;$T674):INDIRECT(AD$13&amp;$U674))/4</f>
        <v>8582.4998029687376</v>
      </c>
      <c r="AE674" s="5">
        <f ca="1">SUM(INDIRECT(AE$13&amp;$T674):INDIRECT(AE$13&amp;$U674))/4</f>
        <v>4960.9552278168176</v>
      </c>
      <c r="AF674" s="5">
        <f ca="1">SUM(INDIRECT(AF$13&amp;$T674):INDIRECT(AF$13&amp;$U674))/4</f>
        <v>5768.7060449759747</v>
      </c>
      <c r="AG674" s="5">
        <f ca="1">SUM(INDIRECT(AG$13&amp;$T674):INDIRECT(AG$13&amp;$U674))/4</f>
        <v>11829.785081678803</v>
      </c>
    </row>
    <row r="675" spans="1:33" x14ac:dyDescent="0.25">
      <c r="A675" t="s">
        <v>12</v>
      </c>
      <c r="B675" t="s">
        <v>13</v>
      </c>
      <c r="C675" t="s">
        <v>6</v>
      </c>
      <c r="D675" t="s">
        <v>17</v>
      </c>
      <c r="E675" s="8">
        <v>2342.9494920174161</v>
      </c>
      <c r="F675" s="8">
        <v>8945.0197605061003</v>
      </c>
      <c r="G675" s="8">
        <v>15035.186288790374</v>
      </c>
      <c r="H675" s="8">
        <v>5211.7436435331201</v>
      </c>
      <c r="I675" s="8">
        <v>5907.9486678301346</v>
      </c>
      <c r="J675" s="8">
        <v>5586.6257131474094</v>
      </c>
      <c r="K675" s="8">
        <v>6214.8496573705179</v>
      </c>
      <c r="L675" s="8">
        <v>6445.3079052823332</v>
      </c>
      <c r="M675" s="8">
        <v>3821.9539315559095</v>
      </c>
      <c r="N675" s="8">
        <v>1624.3319098143236</v>
      </c>
      <c r="O675" s="8">
        <v>6767.6692209631728</v>
      </c>
      <c r="P675" s="8">
        <v>464.97452390438247</v>
      </c>
      <c r="R675">
        <f t="shared" si="81"/>
        <v>28</v>
      </c>
      <c r="S675">
        <f t="shared" si="82"/>
        <v>11</v>
      </c>
      <c r="T675">
        <f t="shared" si="79"/>
        <v>2652</v>
      </c>
      <c r="U675">
        <f t="shared" si="80"/>
        <v>2655</v>
      </c>
      <c r="V675" s="5">
        <f ca="1">SUM(INDIRECT(V$13&amp;$T675):INDIRECT(V$13&amp;$U675))/4</f>
        <v>8822.0513699243129</v>
      </c>
      <c r="W675" s="5">
        <f ca="1">SUM(INDIRECT(W$13&amp;$T675):INDIRECT(W$13&amp;$U675))/4</f>
        <v>7648.642049293916</v>
      </c>
      <c r="X675" s="5">
        <f ca="1">SUM(INDIRECT(X$13&amp;$T675):INDIRECT(X$13&amp;$U675))/4</f>
        <v>7072.651258636668</v>
      </c>
      <c r="Y675" s="5">
        <f ca="1">SUM(INDIRECT(Y$13&amp;$T675):INDIRECT(Y$13&amp;$U675))/4</f>
        <v>9121.1455014501371</v>
      </c>
      <c r="Z675" s="5">
        <f ca="1">SUM(INDIRECT(Z$13&amp;$T675):INDIRECT(Z$13&amp;$U675))/4</f>
        <v>7973.2935249147831</v>
      </c>
      <c r="AA675" s="5">
        <f ca="1">SUM(INDIRECT(AA$13&amp;$T675):INDIRECT(AA$13&amp;$U675))/4</f>
        <v>6946.3351606613396</v>
      </c>
      <c r="AB675" s="5">
        <f ca="1">SUM(INDIRECT(AB$13&amp;$T675):INDIRECT(AB$13&amp;$U675))/4</f>
        <v>5233.2641843193287</v>
      </c>
      <c r="AC675" s="5">
        <f ca="1">SUM(INDIRECT(AC$13&amp;$T675):INDIRECT(AC$13&amp;$U675))/4</f>
        <v>4556.9393778220456</v>
      </c>
      <c r="AD675" s="5">
        <f ca="1">SUM(INDIRECT(AD$13&amp;$T675):INDIRECT(AD$13&amp;$U675))/4</f>
        <v>9473.1938525210353</v>
      </c>
      <c r="AE675" s="5">
        <f ca="1">SUM(INDIRECT(AE$13&amp;$T675):INDIRECT(AE$13&amp;$U675))/4</f>
        <v>4807.2454468676506</v>
      </c>
      <c r="AF675" s="5">
        <f ca="1">SUM(INDIRECT(AF$13&amp;$T675):INDIRECT(AF$13&amp;$U675))/4</f>
        <v>5248.4785746083189</v>
      </c>
      <c r="AG675" s="5">
        <f ca="1">SUM(INDIRECT(AG$13&amp;$T675):INDIRECT(AG$13&amp;$U675))/4</f>
        <v>13347.73169684182</v>
      </c>
    </row>
    <row r="676" spans="1:33" x14ac:dyDescent="0.25">
      <c r="A676" t="s">
        <v>12</v>
      </c>
      <c r="B676" t="s">
        <v>14</v>
      </c>
      <c r="C676" t="s">
        <v>2</v>
      </c>
      <c r="D676" t="s">
        <v>17</v>
      </c>
      <c r="E676" s="8">
        <v>2427.4705370101592</v>
      </c>
      <c r="F676" s="8">
        <v>9077.3645886075956</v>
      </c>
      <c r="G676" s="8">
        <v>14987.85</v>
      </c>
      <c r="H676" s="8">
        <v>5519.2661883691526</v>
      </c>
      <c r="I676" s="8">
        <v>5771.995631554948</v>
      </c>
      <c r="J676" s="8">
        <v>5544.9666156787762</v>
      </c>
      <c r="K676" s="8">
        <v>6313.913402390438</v>
      </c>
      <c r="L676" s="8">
        <v>6139.0485269121818</v>
      </c>
      <c r="M676" s="8">
        <v>3846.2774492638282</v>
      </c>
      <c r="N676" s="8">
        <v>1616.3345623342175</v>
      </c>
      <c r="O676" s="8">
        <v>6793.2586844392936</v>
      </c>
      <c r="P676" s="8">
        <v>445.76340338645412</v>
      </c>
      <c r="R676">
        <f t="shared" si="81"/>
        <v>28</v>
      </c>
      <c r="S676">
        <f t="shared" si="82"/>
        <v>12</v>
      </c>
      <c r="T676">
        <f t="shared" si="79"/>
        <v>2656</v>
      </c>
      <c r="U676">
        <f t="shared" si="80"/>
        <v>2659</v>
      </c>
      <c r="V676" s="5">
        <f ca="1">SUM(INDIRECT(V$13&amp;$T676):INDIRECT(V$13&amp;$U676))/4</f>
        <v>8557.6988679356455</v>
      </c>
      <c r="W676" s="5">
        <f ca="1">SUM(INDIRECT(W$13&amp;$T676):INDIRECT(W$13&amp;$U676))/4</f>
        <v>8303.4982188410813</v>
      </c>
      <c r="X676" s="5">
        <f ca="1">SUM(INDIRECT(X$13&amp;$T676):INDIRECT(X$13&amp;$U676))/4</f>
        <v>7184.5367212010442</v>
      </c>
      <c r="Y676" s="5">
        <f ca="1">SUM(INDIRECT(Y$13&amp;$T676):INDIRECT(Y$13&amp;$U676))/4</f>
        <v>10091.428071183063</v>
      </c>
      <c r="Z676" s="5">
        <f ca="1">SUM(INDIRECT(Z$13&amp;$T676):INDIRECT(Z$13&amp;$U676))/4</f>
        <v>8298.4095529686638</v>
      </c>
      <c r="AA676" s="5">
        <f ca="1">SUM(INDIRECT(AA$13&amp;$T676):INDIRECT(AA$13&amp;$U676))/4</f>
        <v>6931.7493117416179</v>
      </c>
      <c r="AB676" s="5">
        <f ca="1">SUM(INDIRECT(AB$13&amp;$T676):INDIRECT(AB$13&amp;$U676))/4</f>
        <v>5332.1996380677601</v>
      </c>
      <c r="AC676" s="5">
        <f ca="1">SUM(INDIRECT(AC$13&amp;$T676):INDIRECT(AC$13&amp;$U676))/4</f>
        <v>4623.8478197186878</v>
      </c>
      <c r="AD676" s="5">
        <f ca="1">SUM(INDIRECT(AD$13&amp;$T676):INDIRECT(AD$13&amp;$U676))/4</f>
        <v>9456.8781868069345</v>
      </c>
      <c r="AE676" s="5">
        <f ca="1">SUM(INDIRECT(AE$13&amp;$T676):INDIRECT(AE$13&amp;$U676))/4</f>
        <v>4848.5583964501393</v>
      </c>
      <c r="AF676" s="5">
        <f ca="1">SUM(INDIRECT(AF$13&amp;$T676):INDIRECT(AF$13&amp;$U676))/4</f>
        <v>4838.9165996974471</v>
      </c>
      <c r="AG676" s="5">
        <f ca="1">SUM(INDIRECT(AG$13&amp;$T676):INDIRECT(AG$13&amp;$U676))/4</f>
        <v>13561.782102986017</v>
      </c>
    </row>
    <row r="677" spans="1:33" x14ac:dyDescent="0.25">
      <c r="A677" t="s">
        <v>12</v>
      </c>
      <c r="B677" t="s">
        <v>14</v>
      </c>
      <c r="C677" t="s">
        <v>4</v>
      </c>
      <c r="D677" t="s">
        <v>17</v>
      </c>
      <c r="E677" s="8">
        <v>2482.1098905608756</v>
      </c>
      <c r="F677" s="8">
        <v>9059.4624162895925</v>
      </c>
      <c r="G677" s="8">
        <v>14852.802216943786</v>
      </c>
      <c r="H677" s="8">
        <v>5721.8717397198379</v>
      </c>
      <c r="I677" s="8">
        <v>5711.31762495569</v>
      </c>
      <c r="J677" s="8">
        <v>5567.2952988047809</v>
      </c>
      <c r="K677" s="8">
        <v>6412.9710278884459</v>
      </c>
      <c r="L677" s="8">
        <v>5942.1659198542802</v>
      </c>
      <c r="M677" s="8">
        <v>3791.6422625994696</v>
      </c>
      <c r="N677" s="8">
        <v>1608.3372148541114</v>
      </c>
      <c r="O677" s="8">
        <v>6805.9723906114177</v>
      </c>
      <c r="P677" s="8">
        <v>420.6842201195218</v>
      </c>
      <c r="R677">
        <f t="shared" si="81"/>
        <v>28</v>
      </c>
      <c r="S677">
        <f t="shared" si="82"/>
        <v>13</v>
      </c>
      <c r="T677">
        <f t="shared" si="79"/>
        <v>2660</v>
      </c>
      <c r="U677">
        <f t="shared" si="80"/>
        <v>2663</v>
      </c>
      <c r="V677" s="5">
        <f ca="1">SUM(INDIRECT(V$13&amp;$T677):INDIRECT(V$13&amp;$U677))/4</f>
        <v>8675.4098258312606</v>
      </c>
      <c r="W677" s="5">
        <f ca="1">SUM(INDIRECT(W$13&amp;$T677):INDIRECT(W$13&amp;$U677))/4</f>
        <v>8428.2477683117213</v>
      </c>
      <c r="X677" s="5">
        <f ca="1">SUM(INDIRECT(X$13&amp;$T677):INDIRECT(X$13&amp;$U677))/4</f>
        <v>6938.3302552187251</v>
      </c>
      <c r="Y677" s="5">
        <f ca="1">SUM(INDIRECT(Y$13&amp;$T677):INDIRECT(Y$13&amp;$U677))/4</f>
        <v>10941.680809175425</v>
      </c>
      <c r="Z677" s="5">
        <f ca="1">SUM(INDIRECT(Z$13&amp;$T677):INDIRECT(Z$13&amp;$U677))/4</f>
        <v>8717.4944805872037</v>
      </c>
      <c r="AA677" s="5">
        <f ca="1">SUM(INDIRECT(AA$13&amp;$T677):INDIRECT(AA$13&amp;$U677))/4</f>
        <v>6932.2082401807893</v>
      </c>
      <c r="AB677" s="5">
        <f ca="1">SUM(INDIRECT(AB$13&amp;$T677):INDIRECT(AB$13&amp;$U677))/4</f>
        <v>5608.4017138339041</v>
      </c>
      <c r="AC677" s="5">
        <f ca="1">SUM(INDIRECT(AC$13&amp;$T677):INDIRECT(AC$13&amp;$U677))/4</f>
        <v>4728.30041802509</v>
      </c>
      <c r="AD677" s="5">
        <f ca="1">SUM(INDIRECT(AD$13&amp;$T677):INDIRECT(AD$13&amp;$U677))/4</f>
        <v>9877.4507750661469</v>
      </c>
      <c r="AE677" s="5">
        <f ca="1">SUM(INDIRECT(AE$13&amp;$T677):INDIRECT(AE$13&amp;$U677))/4</f>
        <v>5520.7821388260563</v>
      </c>
      <c r="AF677" s="5">
        <f ca="1">SUM(INDIRECT(AF$13&amp;$T677):INDIRECT(AF$13&amp;$U677))/4</f>
        <v>4411.8153184975781</v>
      </c>
      <c r="AG677" s="5">
        <f ca="1">SUM(INDIRECT(AG$13&amp;$T677):INDIRECT(AG$13&amp;$U677))/4</f>
        <v>13919.647021941581</v>
      </c>
    </row>
    <row r="678" spans="1:33" x14ac:dyDescent="0.25">
      <c r="A678" t="s">
        <v>12</v>
      </c>
      <c r="B678" t="s">
        <v>14</v>
      </c>
      <c r="C678" t="s">
        <v>5</v>
      </c>
      <c r="D678" t="s">
        <v>17</v>
      </c>
      <c r="E678" s="8">
        <v>2529.7881821403262</v>
      </c>
      <c r="F678" s="8">
        <v>8946.2637346534666</v>
      </c>
      <c r="G678" s="8">
        <v>14793.2</v>
      </c>
      <c r="H678" s="8">
        <v>5847.4171569790433</v>
      </c>
      <c r="I678" s="8">
        <v>5680.0374176408077</v>
      </c>
      <c r="J678" s="8">
        <v>5573.590771954674</v>
      </c>
      <c r="K678" s="8">
        <v>6548.0523187251001</v>
      </c>
      <c r="L678" s="8">
        <v>5789.0124590163932</v>
      </c>
      <c r="M678" s="8">
        <v>3727.5393458538911</v>
      </c>
      <c r="N678" s="8">
        <v>1616.6256943423953</v>
      </c>
      <c r="O678" s="8">
        <v>6847.9007559198544</v>
      </c>
      <c r="P678" s="8">
        <v>398.31388505531584</v>
      </c>
      <c r="R678">
        <f t="shared" si="81"/>
        <v>28</v>
      </c>
      <c r="S678">
        <f t="shared" si="82"/>
        <v>14</v>
      </c>
      <c r="T678">
        <f t="shared" si="79"/>
        <v>2664</v>
      </c>
      <c r="U678">
        <f t="shared" si="80"/>
        <v>2667</v>
      </c>
      <c r="V678" s="5">
        <f ca="1">SUM(INDIRECT(V$13&amp;$T678):INDIRECT(V$13&amp;$U678))/4</f>
        <v>8674.2063136726811</v>
      </c>
      <c r="W678" s="5">
        <f ca="1">SUM(INDIRECT(W$13&amp;$T678):INDIRECT(W$13&amp;$U678))/4</f>
        <v>8853.5232408267238</v>
      </c>
      <c r="X678" s="5">
        <f ca="1">SUM(INDIRECT(X$13&amp;$T678):INDIRECT(X$13&amp;$U678))/4</f>
        <v>6812.8727942701989</v>
      </c>
      <c r="Y678" s="5">
        <f ca="1">SUM(INDIRECT(Y$13&amp;$T678):INDIRECT(Y$13&amp;$U678))/4</f>
        <v>11453.807405694415</v>
      </c>
      <c r="Z678" s="5">
        <f ca="1">SUM(INDIRECT(Z$13&amp;$T678):INDIRECT(Z$13&amp;$U678))/4</f>
        <v>9375.0432285090174</v>
      </c>
      <c r="AA678" s="5">
        <f ca="1">SUM(INDIRECT(AA$13&amp;$T678):INDIRECT(AA$13&amp;$U678))/4</f>
        <v>6885.1336807196712</v>
      </c>
      <c r="AB678" s="5">
        <f ca="1">SUM(INDIRECT(AB$13&amp;$T678):INDIRECT(AB$13&amp;$U678))/4</f>
        <v>5998.0782254288315</v>
      </c>
      <c r="AC678" s="5">
        <f ca="1">SUM(INDIRECT(AC$13&amp;$T678):INDIRECT(AC$13&amp;$U678))/4</f>
        <v>4979.0264679826423</v>
      </c>
      <c r="AD678" s="5">
        <f ca="1">SUM(INDIRECT(AD$13&amp;$T678):INDIRECT(AD$13&amp;$U678))/4</f>
        <v>10131.570849494545</v>
      </c>
      <c r="AE678" s="5">
        <f ca="1">SUM(INDIRECT(AE$13&amp;$T678):INDIRECT(AE$13&amp;$U678))/4</f>
        <v>5770.6524770351407</v>
      </c>
      <c r="AF678" s="5">
        <f ca="1">SUM(INDIRECT(AF$13&amp;$T678):INDIRECT(AF$13&amp;$U678))/4</f>
        <v>4268.734974657461</v>
      </c>
      <c r="AG678" s="5">
        <f ca="1">SUM(INDIRECT(AG$13&amp;$T678):INDIRECT(AG$13&amp;$U678))/4</f>
        <v>13808.830637026713</v>
      </c>
    </row>
    <row r="679" spans="1:33" x14ac:dyDescent="0.25">
      <c r="A679" t="s">
        <v>12</v>
      </c>
      <c r="B679" t="s">
        <v>14</v>
      </c>
      <c r="C679" t="s">
        <v>6</v>
      </c>
      <c r="D679" t="s">
        <v>17</v>
      </c>
      <c r="E679" s="8">
        <v>2553.6868270066648</v>
      </c>
      <c r="F679" s="8">
        <v>8829.372645544554</v>
      </c>
      <c r="G679" s="8">
        <v>14874.908869179601</v>
      </c>
      <c r="H679" s="8">
        <v>5940.1993596298998</v>
      </c>
      <c r="I679" s="8">
        <v>5755.8450567923664</v>
      </c>
      <c r="J679" s="8">
        <v>5513.1131243358132</v>
      </c>
      <c r="K679" s="8">
        <v>6762.1986612021856</v>
      </c>
      <c r="L679" s="8">
        <v>5615.4743749999989</v>
      </c>
      <c r="M679" s="8">
        <v>3683.762487665128</v>
      </c>
      <c r="N679" s="8">
        <v>1634.1538810724717</v>
      </c>
      <c r="O679" s="8">
        <v>6848.1393749999997</v>
      </c>
      <c r="P679" s="8">
        <v>382.57555765985364</v>
      </c>
      <c r="R679">
        <f t="shared" si="81"/>
        <v>28</v>
      </c>
      <c r="S679">
        <f t="shared" si="82"/>
        <v>15</v>
      </c>
      <c r="T679">
        <f t="shared" si="79"/>
        <v>2668</v>
      </c>
      <c r="U679">
        <f t="shared" si="80"/>
        <v>2671</v>
      </c>
      <c r="V679" s="5">
        <f ca="1">SUM(INDIRECT(V$13&amp;$T679):INDIRECT(V$13&amp;$U679))/4</f>
        <v>8620.0011948930096</v>
      </c>
      <c r="W679" s="5">
        <f ca="1">SUM(INDIRECT(W$13&amp;$T679):INDIRECT(W$13&amp;$U679))/4</f>
        <v>9343.9680521578775</v>
      </c>
      <c r="X679" s="5">
        <f ca="1">SUM(INDIRECT(X$13&amp;$T679):INDIRECT(X$13&amp;$U679))/4</f>
        <v>6801.27781144646</v>
      </c>
      <c r="Y679" s="5">
        <f ca="1">SUM(INDIRECT(Y$13&amp;$T679):INDIRECT(Y$13&amp;$U679))/4</f>
        <v>12151.886039534391</v>
      </c>
      <c r="Z679" s="5">
        <f ca="1">SUM(INDIRECT(Z$13&amp;$T679):INDIRECT(Z$13&amp;$U679))/4</f>
        <v>9820.4031512315232</v>
      </c>
      <c r="AA679" s="5">
        <f ca="1">SUM(INDIRECT(AA$13&amp;$T679):INDIRECT(AA$13&amp;$U679))/4</f>
        <v>7036.7257562845762</v>
      </c>
      <c r="AB679" s="5">
        <f ca="1">SUM(INDIRECT(AB$13&amp;$T679):INDIRECT(AB$13&amp;$U679))/4</f>
        <v>6413.4645164833146</v>
      </c>
      <c r="AC679" s="5">
        <f ca="1">SUM(INDIRECT(AC$13&amp;$T679):INDIRECT(AC$13&amp;$U679))/4</f>
        <v>5599.8810199124282</v>
      </c>
      <c r="AD679" s="5">
        <f ca="1">SUM(INDIRECT(AD$13&amp;$T679):INDIRECT(AD$13&amp;$U679))/4</f>
        <v>9977.1054686831849</v>
      </c>
      <c r="AE679" s="5">
        <f ca="1">SUM(INDIRECT(AE$13&amp;$T679):INDIRECT(AE$13&amp;$U679))/4</f>
        <v>5804.1767281774482</v>
      </c>
      <c r="AF679" s="5">
        <f ca="1">SUM(INDIRECT(AF$13&amp;$T679):INDIRECT(AF$13&amp;$U679))/4</f>
        <v>4086.036791344447</v>
      </c>
      <c r="AG679" s="5">
        <f ca="1">SUM(INDIRECT(AG$13&amp;$T679):INDIRECT(AG$13&amp;$U679))/4</f>
        <v>13391.357994996539</v>
      </c>
    </row>
    <row r="680" spans="1:33" x14ac:dyDescent="0.25">
      <c r="A680" t="s">
        <v>12</v>
      </c>
      <c r="B680" t="s">
        <v>15</v>
      </c>
      <c r="C680" t="s">
        <v>2</v>
      </c>
      <c r="D680" t="s">
        <v>17</v>
      </c>
      <c r="E680" s="8">
        <v>2559.0331034482756</v>
      </c>
      <c r="F680" s="8">
        <v>8712.4815564356431</v>
      </c>
      <c r="G680" s="8">
        <v>14979.137308707122</v>
      </c>
      <c r="H680" s="8">
        <v>6033.5700448194038</v>
      </c>
      <c r="I680" s="8">
        <v>5822.5699421128802</v>
      </c>
      <c r="J680" s="8">
        <v>5397.1720557768931</v>
      </c>
      <c r="K680" s="8">
        <v>7005.6365255009096</v>
      </c>
      <c r="L680" s="8">
        <v>5542.0422797927467</v>
      </c>
      <c r="M680" s="8">
        <v>3639.9856294763645</v>
      </c>
      <c r="N680" s="8">
        <v>1683.0787549774354</v>
      </c>
      <c r="O680" s="8">
        <v>6806.0853142076512</v>
      </c>
      <c r="P680" s="8">
        <v>371.40264360854326</v>
      </c>
      <c r="R680">
        <f t="shared" si="81"/>
        <v>28</v>
      </c>
      <c r="S680">
        <f t="shared" si="82"/>
        <v>16</v>
      </c>
      <c r="T680">
        <f t="shared" si="79"/>
        <v>2672</v>
      </c>
      <c r="U680">
        <f t="shared" si="80"/>
        <v>2675</v>
      </c>
      <c r="V680" s="5">
        <f ca="1">SUM(INDIRECT(V$13&amp;$T680):INDIRECT(V$13&amp;$U680))/4</f>
        <v>8429.5244159564973</v>
      </c>
      <c r="W680" s="5">
        <f ca="1">SUM(INDIRECT(W$13&amp;$T680):INDIRECT(W$13&amp;$U680))/4</f>
        <v>9468.9585083592247</v>
      </c>
      <c r="X680" s="5">
        <f ca="1">SUM(INDIRECT(X$13&amp;$T680):INDIRECT(X$13&amp;$U680))/4</f>
        <v>5422.2624231639084</v>
      </c>
      <c r="Y680" s="5">
        <f ca="1">SUM(INDIRECT(Y$13&amp;$T680):INDIRECT(Y$13&amp;$U680))/4</f>
        <v>11370.607180020823</v>
      </c>
      <c r="Z680" s="5">
        <f ca="1">SUM(INDIRECT(Z$13&amp;$T680):INDIRECT(Z$13&amp;$U680))/4</f>
        <v>10076.907784451774</v>
      </c>
      <c r="AA680" s="5">
        <f ca="1">SUM(INDIRECT(AA$13&amp;$T680):INDIRECT(AA$13&amp;$U680))/4</f>
        <v>7398.16322861954</v>
      </c>
      <c r="AB680" s="5">
        <f ca="1">SUM(INDIRECT(AB$13&amp;$T680):INDIRECT(AB$13&amp;$U680))/4</f>
        <v>6703.2948204782542</v>
      </c>
      <c r="AC680" s="5">
        <f ca="1">SUM(INDIRECT(AC$13&amp;$T680):INDIRECT(AC$13&amp;$U680))/4</f>
        <v>5831.6959076815392</v>
      </c>
      <c r="AD680" s="5">
        <f ca="1">SUM(INDIRECT(AD$13&amp;$T680):INDIRECT(AD$13&amp;$U680))/4</f>
        <v>9410.8493246787966</v>
      </c>
      <c r="AE680" s="5">
        <f ca="1">SUM(INDIRECT(AE$13&amp;$T680):INDIRECT(AE$13&amp;$U680))/4</f>
        <v>5608.5270930029392</v>
      </c>
      <c r="AF680" s="5">
        <f ca="1">SUM(INDIRECT(AF$13&amp;$T680):INDIRECT(AF$13&amp;$U680))/4</f>
        <v>4068.8008171560659</v>
      </c>
      <c r="AG680" s="5">
        <f ca="1">SUM(INDIRECT(AG$13&amp;$T680):INDIRECT(AG$13&amp;$U680))/4</f>
        <v>12386.92823575942</v>
      </c>
    </row>
    <row r="681" spans="1:33" x14ac:dyDescent="0.25">
      <c r="A681" t="s">
        <v>12</v>
      </c>
      <c r="B681" t="s">
        <v>15</v>
      </c>
      <c r="C681" t="s">
        <v>4</v>
      </c>
      <c r="D681" t="s">
        <v>17</v>
      </c>
      <c r="E681" s="8">
        <v>2560.6169307832424</v>
      </c>
      <c r="F681" s="8">
        <v>8731.1387967067767</v>
      </c>
      <c r="G681" s="8">
        <v>14876.455725593667</v>
      </c>
      <c r="H681" s="8">
        <v>6159.1698339045615</v>
      </c>
      <c r="I681" s="8">
        <v>5876.3156002824853</v>
      </c>
      <c r="J681" s="8">
        <v>4949.4900000000007</v>
      </c>
      <c r="K681" s="8">
        <v>7175.9799468650372</v>
      </c>
      <c r="L681" s="8">
        <v>5523.2514136125646</v>
      </c>
      <c r="M681" s="8">
        <v>3531.2884269662918</v>
      </c>
      <c r="N681" s="8">
        <v>1741.1777993097953</v>
      </c>
      <c r="O681" s="8">
        <v>6776.1274362477234</v>
      </c>
      <c r="P681" s="8">
        <v>384.78047274466053</v>
      </c>
      <c r="R681">
        <f t="shared" si="81"/>
        <v>28</v>
      </c>
      <c r="S681">
        <f t="shared" si="82"/>
        <v>17</v>
      </c>
      <c r="T681">
        <f t="shared" si="79"/>
        <v>2676</v>
      </c>
      <c r="U681">
        <f t="shared" si="80"/>
        <v>2679</v>
      </c>
      <c r="V681" s="5">
        <f ca="1">SUM(INDIRECT(V$13&amp;$T681):INDIRECT(V$13&amp;$U681))/4</f>
        <v>7649.4224735385687</v>
      </c>
      <c r="W681" s="5">
        <f ca="1">SUM(INDIRECT(W$13&amp;$T681):INDIRECT(W$13&amp;$U681))/4</f>
        <v>9952.4824170368993</v>
      </c>
      <c r="X681" s="5">
        <f ca="1">SUM(INDIRECT(X$13&amp;$T681):INDIRECT(X$13&amp;$U681))/4</f>
        <v>5438.642333687173</v>
      </c>
      <c r="Y681" s="5">
        <f ca="1">SUM(INDIRECT(Y$13&amp;$T681):INDIRECT(Y$13&amp;$U681))/4</f>
        <v>11439.346046531078</v>
      </c>
      <c r="Z681" s="5">
        <f ca="1">SUM(INDIRECT(Z$13&amp;$T681):INDIRECT(Z$13&amp;$U681))/4</f>
        <v>10300.359687529559</v>
      </c>
      <c r="AA681" s="5">
        <f ca="1">SUM(INDIRECT(AA$13&amp;$T681):INDIRECT(AA$13&amp;$U681))/4</f>
        <v>7953.5799404423842</v>
      </c>
      <c r="AB681" s="5">
        <f ca="1">SUM(INDIRECT(AB$13&amp;$T681):INDIRECT(AB$13&amp;$U681))/4</f>
        <v>6934.3510325959651</v>
      </c>
      <c r="AC681" s="5">
        <f ca="1">SUM(INDIRECT(AC$13&amp;$T681):INDIRECT(AC$13&amp;$U681))/4</f>
        <v>6405.9611592297842</v>
      </c>
      <c r="AD681" s="5">
        <f ca="1">SUM(INDIRECT(AD$13&amp;$T681):INDIRECT(AD$13&amp;$U681))/4</f>
        <v>9297.2875945260694</v>
      </c>
      <c r="AE681" s="5">
        <f ca="1">SUM(INDIRECT(AE$13&amp;$T681):INDIRECT(AE$13&amp;$U681))/4</f>
        <v>5273.3383641743203</v>
      </c>
      <c r="AF681" s="5">
        <f ca="1">SUM(INDIRECT(AF$13&amp;$T681):INDIRECT(AF$13&amp;$U681))/4</f>
        <v>4231.6472624419393</v>
      </c>
      <c r="AG681" s="5">
        <f ca="1">SUM(INDIRECT(AG$13&amp;$T681):INDIRECT(AG$13&amp;$U681))/4</f>
        <v>10899.355695130816</v>
      </c>
    </row>
    <row r="682" spans="1:33" x14ac:dyDescent="0.25">
      <c r="A682" t="s">
        <v>12</v>
      </c>
      <c r="B682" t="s">
        <v>15</v>
      </c>
      <c r="C682" t="s">
        <v>5</v>
      </c>
      <c r="D682" t="s">
        <v>17</v>
      </c>
      <c r="E682" s="8">
        <v>2567.1376833156219</v>
      </c>
      <c r="F682" s="8">
        <v>8759.9247006332771</v>
      </c>
      <c r="G682" s="8">
        <v>14902.205066497783</v>
      </c>
      <c r="H682" s="8">
        <v>6350.6540417457318</v>
      </c>
      <c r="I682" s="8">
        <v>6000.6623516949139</v>
      </c>
      <c r="J682" s="8">
        <v>4726.10536473088</v>
      </c>
      <c r="K682" s="8">
        <v>7252.415428051002</v>
      </c>
      <c r="L682" s="8">
        <v>5472.2156749373999</v>
      </c>
      <c r="M682" s="8">
        <v>3405.375505617978</v>
      </c>
      <c r="N682" s="8">
        <v>1804.7942857142857</v>
      </c>
      <c r="O682" s="8">
        <v>6740.6887431693995</v>
      </c>
      <c r="P682" s="8">
        <v>398.1583018807778</v>
      </c>
      <c r="R682">
        <f t="shared" si="81"/>
        <v>28</v>
      </c>
      <c r="S682">
        <f t="shared" si="82"/>
        <v>18</v>
      </c>
      <c r="T682">
        <f t="shared" si="79"/>
        <v>2680</v>
      </c>
      <c r="U682">
        <f t="shared" si="80"/>
        <v>2683</v>
      </c>
      <c r="V682" s="5">
        <f ca="1">SUM(INDIRECT(V$13&amp;$T682):INDIRECT(V$13&amp;$U682))/4</f>
        <v>7575.4245381608462</v>
      </c>
      <c r="W682" s="5">
        <f ca="1">SUM(INDIRECT(W$13&amp;$T682):INDIRECT(W$13&amp;$U682))/4</f>
        <v>10260.021532565532</v>
      </c>
      <c r="X682" s="5">
        <f ca="1">SUM(INDIRECT(X$13&amp;$T682):INDIRECT(X$13&amp;$U682))/4</f>
        <v>5433.8410057971014</v>
      </c>
      <c r="Y682" s="5">
        <f ca="1">SUM(INDIRECT(Y$13&amp;$T682):INDIRECT(Y$13&amp;$U682))/4</f>
        <v>11779.025227336586</v>
      </c>
      <c r="Z682" s="5">
        <f ca="1">SUM(INDIRECT(Z$13&amp;$T682):INDIRECT(Z$13&amp;$U682))/4</f>
        <v>10273.959474679554</v>
      </c>
      <c r="AA682" s="5">
        <f ca="1">SUM(INDIRECT(AA$13&amp;$T682):INDIRECT(AA$13&amp;$U682))/4</f>
        <v>8426.2260435788157</v>
      </c>
      <c r="AB682" s="5">
        <f ca="1">SUM(INDIRECT(AB$13&amp;$T682):INDIRECT(AB$13&amp;$U682))/4</f>
        <v>7041.7694152902914</v>
      </c>
      <c r="AC682" s="5">
        <f ca="1">SUM(INDIRECT(AC$13&amp;$T682):INDIRECT(AC$13&amp;$U682))/4</f>
        <v>6899.5576401577255</v>
      </c>
      <c r="AD682" s="5">
        <f ca="1">SUM(INDIRECT(AD$13&amp;$T682):INDIRECT(AD$13&amp;$U682))/4</f>
        <v>9015.4758638173826</v>
      </c>
      <c r="AE682" s="5">
        <f ca="1">SUM(INDIRECT(AE$13&amp;$T682):INDIRECT(AE$13&amp;$U682))/4</f>
        <v>5150.9401553446696</v>
      </c>
      <c r="AF682" s="5">
        <f ca="1">SUM(INDIRECT(AF$13&amp;$T682):INDIRECT(AF$13&amp;$U682))/4</f>
        <v>4824.5244269280283</v>
      </c>
      <c r="AG682" s="5">
        <f ca="1">SUM(INDIRECT(AG$13&amp;$T682):INDIRECT(AG$13&amp;$U682))/4</f>
        <v>10250.738183889029</v>
      </c>
    </row>
    <row r="683" spans="1:33" x14ac:dyDescent="0.25">
      <c r="A683" t="s">
        <v>12</v>
      </c>
      <c r="B683" t="s">
        <v>15</v>
      </c>
      <c r="C683" t="s">
        <v>6</v>
      </c>
      <c r="D683" t="s">
        <v>17</v>
      </c>
      <c r="E683" s="8">
        <v>2623.6162011173187</v>
      </c>
      <c r="F683" s="8">
        <v>8759.580077605322</v>
      </c>
      <c r="G683" s="8">
        <v>14976.787777074098</v>
      </c>
      <c r="H683" s="8">
        <v>6561.3927675276755</v>
      </c>
      <c r="I683" s="8">
        <v>6142.7444087539716</v>
      </c>
      <c r="J683" s="8">
        <v>4510.67074388948</v>
      </c>
      <c r="K683" s="8">
        <v>7264.1182436260624</v>
      </c>
      <c r="L683" s="8">
        <v>5429.4574863387979</v>
      </c>
      <c r="M683" s="8">
        <v>3324.7223660477457</v>
      </c>
      <c r="N683" s="8">
        <v>1842.4566233766234</v>
      </c>
      <c r="O683" s="8">
        <v>6690.7570491803281</v>
      </c>
      <c r="P683" s="8">
        <v>406.99998330550915</v>
      </c>
      <c r="R683">
        <f t="shared" si="81"/>
        <v>28</v>
      </c>
      <c r="S683">
        <f t="shared" si="82"/>
        <v>19</v>
      </c>
      <c r="T683">
        <f t="shared" si="79"/>
        <v>2684</v>
      </c>
      <c r="U683">
        <f t="shared" si="80"/>
        <v>2687</v>
      </c>
      <c r="V683" s="5">
        <f ca="1">SUM(INDIRECT(V$13&amp;$T683):INDIRECT(V$13&amp;$U683))/4</f>
        <v>7848.3659845965922</v>
      </c>
      <c r="W683" s="5">
        <f ca="1">SUM(INDIRECT(W$13&amp;$T683):INDIRECT(W$13&amp;$U683))/4</f>
        <v>10117.756272053639</v>
      </c>
      <c r="X683" s="5">
        <f ca="1">SUM(INDIRECT(X$13&amp;$T683):INDIRECT(X$13&amp;$U683))/4</f>
        <v>5387.344999709162</v>
      </c>
      <c r="Y683" s="5">
        <f ca="1">SUM(INDIRECT(Y$13&amp;$T683):INDIRECT(Y$13&amp;$U683))/4</f>
        <v>11714.988917036098</v>
      </c>
      <c r="Z683" s="5">
        <f ca="1">SUM(INDIRECT(Z$13&amp;$T683):INDIRECT(Z$13&amp;$U683))/4</f>
        <v>9997.3997933876726</v>
      </c>
      <c r="AA683" s="5">
        <f ca="1">SUM(INDIRECT(AA$13&amp;$T683):INDIRECT(AA$13&amp;$U683))/4</f>
        <v>8771.8999830241537</v>
      </c>
      <c r="AB683" s="5">
        <f ca="1">SUM(INDIRECT(AB$13&amp;$T683):INDIRECT(AB$13&amp;$U683))/4</f>
        <v>7096.2658326589299</v>
      </c>
      <c r="AC683" s="5">
        <f ca="1">SUM(INDIRECT(AC$13&amp;$T683):INDIRECT(AC$13&amp;$U683))/4</f>
        <v>7257.2673230533892</v>
      </c>
      <c r="AD683" s="5">
        <f ca="1">SUM(INDIRECT(AD$13&amp;$T683):INDIRECT(AD$13&amp;$U683))/4</f>
        <v>8131.0960221678979</v>
      </c>
      <c r="AE683" s="5">
        <f ca="1">SUM(INDIRECT(AE$13&amp;$T683):INDIRECT(AE$13&amp;$U683))/4</f>
        <v>5508.6072412137801</v>
      </c>
      <c r="AF683" s="5">
        <f ca="1">SUM(INDIRECT(AF$13&amp;$T683):INDIRECT(AF$13&amp;$U683))/4</f>
        <v>5174.3873606942207</v>
      </c>
      <c r="AG683" s="5">
        <f ca="1">SUM(INDIRECT(AG$13&amp;$T683):INDIRECT(AG$13&amp;$U683))/4</f>
        <v>10151.596347810879</v>
      </c>
    </row>
    <row r="684" spans="1:33" x14ac:dyDescent="0.25">
      <c r="A684" t="s">
        <v>12</v>
      </c>
      <c r="B684" t="s">
        <v>16</v>
      </c>
      <c r="C684" t="s">
        <v>2</v>
      </c>
      <c r="D684" t="s">
        <v>17</v>
      </c>
      <c r="E684" s="8">
        <v>2708.1343130990417</v>
      </c>
      <c r="F684" s="8">
        <v>8681.5352565726953</v>
      </c>
      <c r="G684" s="8">
        <v>14847.707853071564</v>
      </c>
      <c r="H684" s="8">
        <v>6686.9959493670885</v>
      </c>
      <c r="I684" s="8">
        <v>6269.5261158192097</v>
      </c>
      <c r="J684" s="8">
        <v>4210.4598151688961</v>
      </c>
      <c r="K684" s="8">
        <v>7246.7968758716879</v>
      </c>
      <c r="L684" s="8">
        <v>5410.8121572794898</v>
      </c>
      <c r="M684" s="8">
        <v>3252.5370973733088</v>
      </c>
      <c r="N684" s="8">
        <v>1880.7534904458601</v>
      </c>
      <c r="O684" s="8">
        <v>6614.9807103825133</v>
      </c>
      <c r="P684" s="8">
        <v>413.36893155258764</v>
      </c>
      <c r="R684">
        <f t="shared" si="81"/>
        <v>28</v>
      </c>
      <c r="S684">
        <f t="shared" si="82"/>
        <v>20</v>
      </c>
      <c r="T684">
        <f t="shared" si="79"/>
        <v>2688</v>
      </c>
      <c r="U684">
        <f t="shared" si="80"/>
        <v>2691</v>
      </c>
      <c r="V684" s="5">
        <f ca="1">SUM(INDIRECT(V$13&amp;$T684):INDIRECT(V$13&amp;$U684))/4</f>
        <v>8473.9810451157391</v>
      </c>
      <c r="W684" s="5">
        <f ca="1">SUM(INDIRECT(W$13&amp;$T684):INDIRECT(W$13&amp;$U684))/4</f>
        <v>10156.443176060799</v>
      </c>
      <c r="X684" s="5">
        <f ca="1">SUM(INDIRECT(X$13&amp;$T684):INDIRECT(X$13&amp;$U684))/4</f>
        <v>6178.2524981190645</v>
      </c>
      <c r="Y684" s="5">
        <f ca="1">SUM(INDIRECT(Y$13&amp;$T684):INDIRECT(Y$13&amp;$U684))/4</f>
        <v>11316.347463324082</v>
      </c>
      <c r="Z684" s="5">
        <f ca="1">SUM(INDIRECT(Z$13&amp;$T684):INDIRECT(Z$13&amp;$U684))/4</f>
        <v>9036.5798410164571</v>
      </c>
      <c r="AA684" s="5">
        <f ca="1">SUM(INDIRECT(AA$13&amp;$T684):INDIRECT(AA$13&amp;$U684))/4</f>
        <v>8986.5745310997372</v>
      </c>
      <c r="AB684" s="5">
        <f ca="1">SUM(INDIRECT(AB$13&amp;$T684):INDIRECT(AB$13&amp;$U684))/4</f>
        <v>6538.2012323759536</v>
      </c>
      <c r="AC684" s="5">
        <f ca="1">SUM(INDIRECT(AC$13&amp;$T684):INDIRECT(AC$13&amp;$U684))/4</f>
        <v>7355.8426428814937</v>
      </c>
      <c r="AD684" s="5">
        <f ca="1">SUM(INDIRECT(AD$13&amp;$T684):INDIRECT(AD$13&amp;$U684))/4</f>
        <v>7735.5425027936672</v>
      </c>
      <c r="AE684" s="5">
        <f ca="1">SUM(INDIRECT(AE$13&amp;$T684):INDIRECT(AE$13&amp;$U684))/4</f>
        <v>5575.7115431910588</v>
      </c>
      <c r="AF684" s="5">
        <f ca="1">SUM(INDIRECT(AF$13&amp;$T684):INDIRECT(AF$13&amp;$U684))/4</f>
        <v>5463.5664032113418</v>
      </c>
      <c r="AG684" s="5">
        <f ca="1">SUM(INDIRECT(AG$13&amp;$T684):INDIRECT(AG$13&amp;$U684))/4</f>
        <v>9411.6254763023135</v>
      </c>
    </row>
    <row r="685" spans="1:33" x14ac:dyDescent="0.25">
      <c r="A685" t="s">
        <v>12</v>
      </c>
      <c r="B685" t="s">
        <v>16</v>
      </c>
      <c r="C685" t="s">
        <v>4</v>
      </c>
      <c r="D685" t="s">
        <v>17</v>
      </c>
      <c r="E685" s="8">
        <v>2786.6038292780213</v>
      </c>
      <c r="F685" s="8">
        <v>8603.4904355400704</v>
      </c>
      <c r="G685" s="8">
        <v>14691.004212860311</v>
      </c>
      <c r="H685" s="8">
        <v>6890.4276422764233</v>
      </c>
      <c r="I685" s="8">
        <v>6355.9871023713131</v>
      </c>
      <c r="J685" s="8">
        <v>3884.5440118397082</v>
      </c>
      <c r="K685" s="8">
        <v>7228.2174775851763</v>
      </c>
      <c r="L685" s="8">
        <v>5417.8883846971312</v>
      </c>
      <c r="M685" s="8">
        <v>3090.3588007429025</v>
      </c>
      <c r="N685" s="8">
        <v>1919.9095414012741</v>
      </c>
      <c r="O685" s="8">
        <v>6489.5655897980878</v>
      </c>
      <c r="P685" s="8">
        <v>419.66399999999999</v>
      </c>
      <c r="R685">
        <f t="shared" si="81"/>
        <v>28</v>
      </c>
      <c r="S685">
        <f t="shared" si="82"/>
        <v>21</v>
      </c>
      <c r="T685">
        <f t="shared" si="79"/>
        <v>2692</v>
      </c>
      <c r="U685">
        <f t="shared" si="80"/>
        <v>2695</v>
      </c>
      <c r="V685" s="5">
        <f ca="1">SUM(INDIRECT(V$13&amp;$T685):INDIRECT(V$13&amp;$U685))/4</f>
        <v>8750.1634614110953</v>
      </c>
      <c r="W685" s="5">
        <f ca="1">SUM(INDIRECT(W$13&amp;$T685):INDIRECT(W$13&amp;$U685))/4</f>
        <v>9859.6145152908066</v>
      </c>
      <c r="X685" s="5">
        <f ca="1">SUM(INDIRECT(X$13&amp;$T685):INDIRECT(X$13&amp;$U685))/4</f>
        <v>6386.7548116456419</v>
      </c>
      <c r="Y685" s="5">
        <f ca="1">SUM(INDIRECT(Y$13&amp;$T685):INDIRECT(Y$13&amp;$U685))/4</f>
        <v>10825.124377272541</v>
      </c>
      <c r="Z685" s="5">
        <f ca="1">SUM(INDIRECT(Z$13&amp;$T685):INDIRECT(Z$13&amp;$U685))/4</f>
        <v>7587.4961203968705</v>
      </c>
      <c r="AA685" s="5">
        <f ca="1">SUM(INDIRECT(AA$13&amp;$T685):INDIRECT(AA$13&amp;$U685))/4</f>
        <v>8995.1909290707172</v>
      </c>
      <c r="AB685" s="5">
        <f ca="1">SUM(INDIRECT(AB$13&amp;$T685):INDIRECT(AB$13&amp;$U685))/4</f>
        <v>5650.8960332618308</v>
      </c>
      <c r="AC685" s="5">
        <f ca="1">SUM(INDIRECT(AC$13&amp;$T685):INDIRECT(AC$13&amp;$U685))/4</f>
        <v>7628.574780511427</v>
      </c>
      <c r="AD685" s="5">
        <f ca="1">SUM(INDIRECT(AD$13&amp;$T685):INDIRECT(AD$13&amp;$U685))/4</f>
        <v>8656.4430251561462</v>
      </c>
      <c r="AE685" s="5">
        <f ca="1">SUM(INDIRECT(AE$13&amp;$T685):INDIRECT(AE$13&amp;$U685))/4</f>
        <v>6048.6546402445756</v>
      </c>
      <c r="AF685" s="5">
        <f ca="1">SUM(INDIRECT(AF$13&amp;$T685):INDIRECT(AF$13&amp;$U685))/4</f>
        <v>5578.5680153186659</v>
      </c>
      <c r="AG685" s="5">
        <f ca="1">SUM(INDIRECT(AG$13&amp;$T685):INDIRECT(AG$13&amp;$U685))/4</f>
        <v>9133.7345408221136</v>
      </c>
    </row>
    <row r="686" spans="1:33" x14ac:dyDescent="0.25">
      <c r="A686" t="s">
        <v>12</v>
      </c>
      <c r="B686" t="s">
        <v>16</v>
      </c>
      <c r="C686" t="s">
        <v>5</v>
      </c>
      <c r="D686" t="s">
        <v>17</v>
      </c>
      <c r="E686" s="8">
        <v>2814.9284438775508</v>
      </c>
      <c r="F686" s="8">
        <v>8605.9096580655369</v>
      </c>
      <c r="G686" s="8">
        <v>14682.887961985216</v>
      </c>
      <c r="H686" s="8">
        <v>7033.1006761565832</v>
      </c>
      <c r="I686" s="8">
        <v>6403.0854226475276</v>
      </c>
      <c r="J686" s="8">
        <v>3681.5653968759962</v>
      </c>
      <c r="K686" s="8">
        <v>7216.78</v>
      </c>
      <c r="L686" s="8">
        <v>5489.3553425385026</v>
      </c>
      <c r="M686" s="8">
        <v>3000.7078558435651</v>
      </c>
      <c r="N686" s="8">
        <v>1968.1300000000003</v>
      </c>
      <c r="O686" s="8">
        <v>6442.7089721115544</v>
      </c>
      <c r="P686" s="8">
        <v>419.66399999999999</v>
      </c>
      <c r="R686">
        <f t="shared" si="81"/>
        <v>28</v>
      </c>
      <c r="S686">
        <f t="shared" si="82"/>
        <v>22</v>
      </c>
      <c r="T686">
        <f t="shared" si="79"/>
        <v>2696</v>
      </c>
      <c r="U686">
        <f t="shared" si="80"/>
        <v>2699</v>
      </c>
      <c r="V686" s="5">
        <f ca="1">SUM(INDIRECT(V$13&amp;$T686):INDIRECT(V$13&amp;$U686))/4</f>
        <v>9007.265798157905</v>
      </c>
      <c r="W686" s="5">
        <f ca="1">SUM(INDIRECT(W$13&amp;$T686):INDIRECT(W$13&amp;$U686))/4</f>
        <v>9603.9799178868234</v>
      </c>
      <c r="X686" s="5">
        <f ca="1">SUM(INDIRECT(X$13&amp;$T686):INDIRECT(X$13&amp;$U686))/4</f>
        <v>5539.6477128304386</v>
      </c>
      <c r="Y686" s="5">
        <f ca="1">SUM(INDIRECT(Y$13&amp;$T686):INDIRECT(Y$13&amp;$U686))/4</f>
        <v>10546.164297215686</v>
      </c>
      <c r="Z686" s="5">
        <f ca="1">SUM(INDIRECT(Z$13&amp;$T686):INDIRECT(Z$13&amp;$U686))/4</f>
        <v>7083.422747069023</v>
      </c>
      <c r="AA686" s="5">
        <f ca="1">SUM(INDIRECT(AA$13&amp;$T686):INDIRECT(AA$13&amp;$U686))/4</f>
        <v>9374.791891723984</v>
      </c>
      <c r="AB686" s="5">
        <f ca="1">SUM(INDIRECT(AB$13&amp;$T686):INDIRECT(AB$13&amp;$U686))/4</f>
        <v>6238.7886838833201</v>
      </c>
      <c r="AC686" s="5">
        <f ca="1">SUM(INDIRECT(AC$13&amp;$T686):INDIRECT(AC$13&amp;$U686))/4</f>
        <v>7316.619101752347</v>
      </c>
      <c r="AD686" s="5">
        <f ca="1">SUM(INDIRECT(AD$13&amp;$T686):INDIRECT(AD$13&amp;$U686))/4</f>
        <v>9208.8385527884639</v>
      </c>
      <c r="AE686" s="5">
        <f ca="1">SUM(INDIRECT(AE$13&amp;$T686):INDIRECT(AE$13&amp;$U686))/4</f>
        <v>6477.0841030297997</v>
      </c>
      <c r="AF686" s="5">
        <f ca="1">SUM(INDIRECT(AF$13&amp;$T686):INDIRECT(AF$13&amp;$U686))/4</f>
        <v>5494.6106705089451</v>
      </c>
      <c r="AG686" s="5">
        <f ca="1">SUM(INDIRECT(AG$13&amp;$T686):INDIRECT(AG$13&amp;$U686))/4</f>
        <v>9123.0211846746315</v>
      </c>
    </row>
    <row r="687" spans="1:33" x14ac:dyDescent="0.25">
      <c r="A687" t="s">
        <v>12</v>
      </c>
      <c r="B687" t="s">
        <v>16</v>
      </c>
      <c r="C687" t="s">
        <v>6</v>
      </c>
      <c r="D687" t="s">
        <v>17</v>
      </c>
      <c r="E687" s="8">
        <v>2811.5560114869177</v>
      </c>
      <c r="F687" s="8">
        <v>8636.5412870033233</v>
      </c>
      <c r="G687" s="8">
        <v>14923.452307692307</v>
      </c>
      <c r="H687" s="8">
        <v>6763.3137579617796</v>
      </c>
      <c r="I687" s="8">
        <v>6324.0573852295411</v>
      </c>
      <c r="J687" s="8">
        <v>3591.5908989480395</v>
      </c>
      <c r="K687" s="8">
        <v>7222.4338571883964</v>
      </c>
      <c r="L687" s="8">
        <v>5506.73</v>
      </c>
      <c r="M687" s="8">
        <v>2952.0664279217826</v>
      </c>
      <c r="N687" s="8">
        <v>2027.4987375547591</v>
      </c>
      <c r="O687" s="8">
        <v>6424.8906161473087</v>
      </c>
      <c r="P687" s="8">
        <v>419.66399999999999</v>
      </c>
      <c r="R687">
        <f t="shared" si="81"/>
        <v>28</v>
      </c>
      <c r="S687">
        <f t="shared" si="82"/>
        <v>23</v>
      </c>
      <c r="T687">
        <f t="shared" si="79"/>
        <v>2700</v>
      </c>
      <c r="U687">
        <f t="shared" si="80"/>
        <v>2703</v>
      </c>
      <c r="V687" s="5">
        <f ca="1">SUM(INDIRECT(V$13&amp;$T687):INDIRECT(V$13&amp;$U687))/4</f>
        <v>8671.1994890819224</v>
      </c>
      <c r="W687" s="5">
        <f ca="1">SUM(INDIRECT(W$13&amp;$T687):INDIRECT(W$13&amp;$U687))/4</f>
        <v>9549.4661832293277</v>
      </c>
      <c r="X687" s="5">
        <f ca="1">SUM(INDIRECT(X$13&amp;$T687):INDIRECT(X$13&amp;$U687))/4</f>
        <v>4735.7919282431858</v>
      </c>
      <c r="Y687" s="5">
        <f ca="1">SUM(INDIRECT(Y$13&amp;$T687):INDIRECT(Y$13&amp;$U687))/4</f>
        <v>10360.761699409029</v>
      </c>
      <c r="Z687" s="5">
        <f ca="1">SUM(INDIRECT(Z$13&amp;$T687):INDIRECT(Z$13&amp;$U687))/4</f>
        <v>6667.7910511092668</v>
      </c>
      <c r="AA687" s="5">
        <f ca="1">SUM(INDIRECT(AA$13&amp;$T687):INDIRECT(AA$13&amp;$U687))/4</f>
        <v>9377.8582651657434</v>
      </c>
      <c r="AB687" s="5">
        <f ca="1">SUM(INDIRECT(AB$13&amp;$T687):INDIRECT(AB$13&amp;$U687))/4</f>
        <v>6768.5958491785432</v>
      </c>
      <c r="AC687" s="5">
        <f ca="1">SUM(INDIRECT(AC$13&amp;$T687):INDIRECT(AC$13&amp;$U687))/4</f>
        <v>7269.2435220812586</v>
      </c>
      <c r="AD687" s="5">
        <f ca="1">SUM(INDIRECT(AD$13&amp;$T687):INDIRECT(AD$13&amp;$U687))/4</f>
        <v>9779.0929303675257</v>
      </c>
      <c r="AE687" s="5">
        <f ca="1">SUM(INDIRECT(AE$13&amp;$T687):INDIRECT(AE$13&amp;$U687))/4</f>
        <v>7195.573345384988</v>
      </c>
      <c r="AF687" s="5">
        <f ca="1">SUM(INDIRECT(AF$13&amp;$T687):INDIRECT(AF$13&amp;$U687))/4</f>
        <v>5317.4165654253065</v>
      </c>
      <c r="AG687" s="5">
        <f ca="1">SUM(INDIRECT(AG$13&amp;$T687):INDIRECT(AG$13&amp;$U687))/4</f>
        <v>9041.1844404542899</v>
      </c>
    </row>
    <row r="688" spans="1:33" x14ac:dyDescent="0.25">
      <c r="A688" t="s">
        <v>13</v>
      </c>
      <c r="B688" t="s">
        <v>1</v>
      </c>
      <c r="C688" t="s">
        <v>2</v>
      </c>
      <c r="D688" t="s">
        <v>3</v>
      </c>
      <c r="E688" s="8">
        <v>2817.7966738031323</v>
      </c>
      <c r="F688" s="8">
        <v>8739.6259045304396</v>
      </c>
      <c r="G688" s="8">
        <v>14998.862427047859</v>
      </c>
      <c r="H688" s="8">
        <v>5586.6224679799598</v>
      </c>
      <c r="I688" s="8">
        <v>6313.225386823452</v>
      </c>
      <c r="J688" s="8">
        <v>3472.2437052289665</v>
      </c>
      <c r="K688" s="8">
        <v>7216.8373715685093</v>
      </c>
      <c r="L688" s="8">
        <v>5504.0839686743166</v>
      </c>
      <c r="M688" s="8">
        <v>2894.87</v>
      </c>
      <c r="N688" s="8">
        <v>2008.0080167674155</v>
      </c>
      <c r="O688" s="8">
        <v>6360.0791598283358</v>
      </c>
      <c r="P688" s="8">
        <v>449.4498334079716</v>
      </c>
      <c r="R688">
        <f>R687+1</f>
        <v>29</v>
      </c>
      <c r="S688">
        <v>0</v>
      </c>
      <c r="T688">
        <f t="shared" si="79"/>
        <v>2704</v>
      </c>
      <c r="U688">
        <f t="shared" si="80"/>
        <v>2707</v>
      </c>
      <c r="V688" s="5">
        <f ca="1">SUM(INDIRECT(V$13&amp;$T688):INDIRECT(V$13&amp;$U688))/4</f>
        <v>8476.8185468322572</v>
      </c>
      <c r="W688" s="5">
        <f ca="1">SUM(INDIRECT(W$13&amp;$T688):INDIRECT(W$13&amp;$U688))/4</f>
        <v>0</v>
      </c>
      <c r="X688" s="5">
        <f ca="1">SUM(INDIRECT(X$13&amp;$T688):INDIRECT(X$13&amp;$U688))/4</f>
        <v>4011.5492277461308</v>
      </c>
      <c r="Y688" s="5">
        <f ca="1">SUM(INDIRECT(Y$13&amp;$T688):INDIRECT(Y$13&amp;$U688))/4</f>
        <v>10331.450249103858</v>
      </c>
      <c r="Z688" s="5">
        <f ca="1">SUM(INDIRECT(Z$13&amp;$T688):INDIRECT(Z$13&amp;$U688))/4</f>
        <v>6110.8728618294199</v>
      </c>
      <c r="AA688" s="5">
        <f ca="1">SUM(INDIRECT(AA$13&amp;$T688):INDIRECT(AA$13&amp;$U688))/4</f>
        <v>9310.9655870559709</v>
      </c>
      <c r="AB688" s="5">
        <f ca="1">SUM(INDIRECT(AB$13&amp;$T688):INDIRECT(AB$13&amp;$U688))/4</f>
        <v>7357.3359765063815</v>
      </c>
      <c r="AC688" s="5">
        <f ca="1">SUM(INDIRECT(AC$13&amp;$T688):INDIRECT(AC$13&amp;$U688))/4</f>
        <v>7187.7170953380864</v>
      </c>
      <c r="AD688" s="5">
        <f ca="1">SUM(INDIRECT(AD$13&amp;$T688):INDIRECT(AD$13&amp;$U688))/4</f>
        <v>9425.7627229030895</v>
      </c>
      <c r="AE688" s="5">
        <f ca="1">SUM(INDIRECT(AE$13&amp;$T688):INDIRECT(AE$13&amp;$U688))/4</f>
        <v>7015.611349030647</v>
      </c>
      <c r="AF688" s="5">
        <f ca="1">SUM(INDIRECT(AF$13&amp;$T688):INDIRECT(AF$13&amp;$U688))/4</f>
        <v>5184.04750807664</v>
      </c>
      <c r="AG688" s="5">
        <f ca="1">SUM(INDIRECT(AG$13&amp;$T688):INDIRECT(AG$13&amp;$U688))/4</f>
        <v>8649.8298655109593</v>
      </c>
    </row>
    <row r="689" spans="1:33" x14ac:dyDescent="0.25">
      <c r="A689" t="s">
        <v>13</v>
      </c>
      <c r="B689" t="s">
        <v>1</v>
      </c>
      <c r="C689" t="s">
        <v>4</v>
      </c>
      <c r="D689" t="s">
        <v>3</v>
      </c>
      <c r="E689" s="8">
        <v>2819.8056598120288</v>
      </c>
      <c r="F689" s="8">
        <v>8799.2943796202162</v>
      </c>
      <c r="G689" s="8">
        <v>14999.272018441445</v>
      </c>
      <c r="H689" s="8">
        <v>5381.8045968921433</v>
      </c>
      <c r="I689" s="8">
        <v>6167.7630781100097</v>
      </c>
      <c r="J689" s="8">
        <v>3367.7798358811065</v>
      </c>
      <c r="K689" s="8">
        <v>7173.1948101010175</v>
      </c>
      <c r="L689" s="8">
        <v>5516.873564226782</v>
      </c>
      <c r="M689" s="8">
        <v>2845.4370728264153</v>
      </c>
      <c r="N689" s="8">
        <v>2016.0444306142069</v>
      </c>
      <c r="O689" s="8">
        <v>6300.4840080222366</v>
      </c>
      <c r="P689" s="8">
        <v>441.13958496138923</v>
      </c>
      <c r="R689">
        <f>R688</f>
        <v>29</v>
      </c>
      <c r="S689">
        <f>S688+1</f>
        <v>1</v>
      </c>
      <c r="T689">
        <f t="shared" si="79"/>
        <v>2708</v>
      </c>
      <c r="U689">
        <f t="shared" si="80"/>
        <v>2711</v>
      </c>
      <c r="V689" s="5">
        <f ca="1">SUM(INDIRECT(V$13&amp;$T689):INDIRECT(V$13&amp;$U689))/4</f>
        <v>8276.6139600189617</v>
      </c>
      <c r="W689" s="5">
        <f ca="1">SUM(INDIRECT(W$13&amp;$T689):INDIRECT(W$13&amp;$U689))/4</f>
        <v>0</v>
      </c>
      <c r="X689" s="5">
        <f ca="1">SUM(INDIRECT(X$13&amp;$T689):INDIRECT(X$13&amp;$U689))/4</f>
        <v>3883.776556626925</v>
      </c>
      <c r="Y689" s="5">
        <f ca="1">SUM(INDIRECT(Y$13&amp;$T689):INDIRECT(Y$13&amp;$U689))/4</f>
        <v>10041.783978804478</v>
      </c>
      <c r="Z689" s="5">
        <f ca="1">SUM(INDIRECT(Z$13&amp;$T689):INDIRECT(Z$13&amp;$U689))/4</f>
        <v>5791.1627248846062</v>
      </c>
      <c r="AA689" s="5">
        <f ca="1">SUM(INDIRECT(AA$13&amp;$T689):INDIRECT(AA$13&amp;$U689))/4</f>
        <v>8930.6934558546727</v>
      </c>
      <c r="AB689" s="5">
        <f ca="1">SUM(INDIRECT(AB$13&amp;$T689):INDIRECT(AB$13&amp;$U689))/4</f>
        <v>7012.6277823385062</v>
      </c>
      <c r="AC689" s="5">
        <f ca="1">SUM(INDIRECT(AC$13&amp;$T689):INDIRECT(AC$13&amp;$U689))/4</f>
        <v>6857.0730281331435</v>
      </c>
      <c r="AD689" s="5">
        <f ca="1">SUM(INDIRECT(AD$13&amp;$T689):INDIRECT(AD$13&amp;$U689))/4</f>
        <v>9229.4192438851205</v>
      </c>
      <c r="AE689" s="5">
        <f ca="1">SUM(INDIRECT(AE$13&amp;$T689):INDIRECT(AE$13&amp;$U689))/4</f>
        <v>7075.6931974149429</v>
      </c>
      <c r="AF689" s="5">
        <f ca="1">SUM(INDIRECT(AF$13&amp;$T689):INDIRECT(AF$13&amp;$U689))/4</f>
        <v>5254.3639616708206</v>
      </c>
      <c r="AG689" s="5">
        <f ca="1">SUM(INDIRECT(AG$13&amp;$T689):INDIRECT(AG$13&amp;$U689))/4</f>
        <v>8577.6661585860566</v>
      </c>
    </row>
    <row r="690" spans="1:33" x14ac:dyDescent="0.25">
      <c r="A690" t="s">
        <v>13</v>
      </c>
      <c r="B690" t="s">
        <v>1</v>
      </c>
      <c r="C690" t="s">
        <v>5</v>
      </c>
      <c r="D690" t="s">
        <v>3</v>
      </c>
      <c r="E690" s="8">
        <v>2769.629612240019</v>
      </c>
      <c r="F690" s="8">
        <v>8894.1317839485564</v>
      </c>
      <c r="G690" s="8">
        <v>15193.345454257576</v>
      </c>
      <c r="H690" s="8">
        <v>5348.056665942855</v>
      </c>
      <c r="I690" s="8">
        <v>6064.0722541332425</v>
      </c>
      <c r="J690" s="8">
        <v>3231.2435306111861</v>
      </c>
      <c r="K690" s="8">
        <v>7127.6619804967177</v>
      </c>
      <c r="L690" s="8">
        <v>5658.8160478188584</v>
      </c>
      <c r="M690" s="8">
        <v>2761.3980952392644</v>
      </c>
      <c r="N690" s="8">
        <v>2022.0202342037949</v>
      </c>
      <c r="O690" s="8">
        <v>6300.7654900249818</v>
      </c>
      <c r="P690" s="8">
        <v>433.20770654933091</v>
      </c>
      <c r="R690">
        <f t="shared" ref="R690:R711" si="83">R689</f>
        <v>29</v>
      </c>
      <c r="S690">
        <f t="shared" ref="S690:S711" si="84">S689+1</f>
        <v>2</v>
      </c>
      <c r="T690">
        <f t="shared" si="79"/>
        <v>2712</v>
      </c>
      <c r="U690">
        <f t="shared" si="80"/>
        <v>2715</v>
      </c>
      <c r="V690" s="5">
        <f ca="1">SUM(INDIRECT(V$13&amp;$T690):INDIRECT(V$13&amp;$U690))/4</f>
        <v>8157.2207554241932</v>
      </c>
      <c r="W690" s="5">
        <f ca="1">SUM(INDIRECT(W$13&amp;$T690):INDIRECT(W$13&amp;$U690))/4</f>
        <v>0</v>
      </c>
      <c r="X690" s="5">
        <f ca="1">SUM(INDIRECT(X$13&amp;$T690):INDIRECT(X$13&amp;$U690))/4</f>
        <v>2552.6601563787326</v>
      </c>
      <c r="Y690" s="5">
        <f ca="1">SUM(INDIRECT(Y$13&amp;$T690):INDIRECT(Y$13&amp;$U690))/4</f>
        <v>9748.5361145192073</v>
      </c>
      <c r="Z690" s="5">
        <f ca="1">SUM(INDIRECT(Z$13&amp;$T690):INDIRECT(Z$13&amp;$U690))/4</f>
        <v>5728.5016545252638</v>
      </c>
      <c r="AA690" s="5">
        <f ca="1">SUM(INDIRECT(AA$13&amp;$T690):INDIRECT(AA$13&amp;$U690))/4</f>
        <v>8494.1612688746081</v>
      </c>
      <c r="AB690" s="5">
        <f ca="1">SUM(INDIRECT(AB$13&amp;$T690):INDIRECT(AB$13&amp;$U690))/4</f>
        <v>6653.1244717664276</v>
      </c>
      <c r="AC690" s="5">
        <f ca="1">SUM(INDIRECT(AC$13&amp;$T690):INDIRECT(AC$13&amp;$U690))/4</f>
        <v>6427.5106445871534</v>
      </c>
      <c r="AD690" s="5">
        <f ca="1">SUM(INDIRECT(AD$13&amp;$T690):INDIRECT(AD$13&amp;$U690))/4</f>
        <v>9085.7826976426932</v>
      </c>
      <c r="AE690" s="5">
        <f ca="1">SUM(INDIRECT(AE$13&amp;$T690):INDIRECT(AE$13&amp;$U690))/4</f>
        <v>7065.4677833889837</v>
      </c>
      <c r="AF690" s="5">
        <f ca="1">SUM(INDIRECT(AF$13&amp;$T690):INDIRECT(AF$13&amp;$U690))/4</f>
        <v>5592.8893121634592</v>
      </c>
      <c r="AG690" s="5">
        <f ca="1">SUM(INDIRECT(AG$13&amp;$T690):INDIRECT(AG$13&amp;$U690))/4</f>
        <v>8477.0082923434638</v>
      </c>
    </row>
    <row r="691" spans="1:33" x14ac:dyDescent="0.25">
      <c r="A691" t="s">
        <v>13</v>
      </c>
      <c r="B691" t="s">
        <v>1</v>
      </c>
      <c r="C691" t="s">
        <v>6</v>
      </c>
      <c r="D691" t="s">
        <v>3</v>
      </c>
      <c r="E691" s="8">
        <v>2693.7276497106195</v>
      </c>
      <c r="F691" s="8">
        <v>9026.7327643234894</v>
      </c>
      <c r="G691" s="8">
        <v>15160.550390664574</v>
      </c>
      <c r="H691" s="8">
        <v>5337.4025922113906</v>
      </c>
      <c r="I691" s="8">
        <v>6038.7523638873199</v>
      </c>
      <c r="J691" s="8">
        <v>3101.599596797359</v>
      </c>
      <c r="K691" s="8">
        <v>7163.6263651464751</v>
      </c>
      <c r="L691" s="8">
        <v>5853.0856908247433</v>
      </c>
      <c r="M691" s="8">
        <v>2685.8225167220648</v>
      </c>
      <c r="N691" s="8">
        <v>2022.2114860266638</v>
      </c>
      <c r="O691" s="8">
        <v>6301.046972027726</v>
      </c>
      <c r="P691" s="8">
        <v>426.97364017219843</v>
      </c>
      <c r="R691">
        <f t="shared" si="83"/>
        <v>29</v>
      </c>
      <c r="S691">
        <f t="shared" si="84"/>
        <v>3</v>
      </c>
      <c r="T691">
        <f t="shared" si="79"/>
        <v>2716</v>
      </c>
      <c r="U691">
        <f t="shared" si="80"/>
        <v>2719</v>
      </c>
      <c r="V691" s="5">
        <f ca="1">SUM(INDIRECT(V$13&amp;$T691):INDIRECT(V$13&amp;$U691))/4</f>
        <v>7950.9866430113852</v>
      </c>
      <c r="W691" s="5">
        <f ca="1">SUM(INDIRECT(W$13&amp;$T691):INDIRECT(W$13&amp;$U691))/4</f>
        <v>0</v>
      </c>
      <c r="X691" s="5">
        <f ca="1">SUM(INDIRECT(X$13&amp;$T691):INDIRECT(X$13&amp;$U691))/4</f>
        <v>1774.6360781061292</v>
      </c>
      <c r="Y691" s="5">
        <f ca="1">SUM(INDIRECT(Y$13&amp;$T691):INDIRECT(Y$13&amp;$U691))/4</f>
        <v>9469.6516691373872</v>
      </c>
      <c r="Z691" s="5">
        <f ca="1">SUM(INDIRECT(Z$13&amp;$T691):INDIRECT(Z$13&amp;$U691))/4</f>
        <v>5750.8943267665936</v>
      </c>
      <c r="AA691" s="5">
        <f ca="1">SUM(INDIRECT(AA$13&amp;$T691):INDIRECT(AA$13&amp;$U691))/4</f>
        <v>8219.3586786128599</v>
      </c>
      <c r="AB691" s="5">
        <f ca="1">SUM(INDIRECT(AB$13&amp;$T691):INDIRECT(AB$13&amp;$U691))/4</f>
        <v>6322.5298107822828</v>
      </c>
      <c r="AC691" s="5">
        <f ca="1">SUM(INDIRECT(AC$13&amp;$T691):INDIRECT(AC$13&amp;$U691))/4</f>
        <v>5722.0353668212538</v>
      </c>
      <c r="AD691" s="5">
        <f ca="1">SUM(INDIRECT(AD$13&amp;$T691):INDIRECT(AD$13&amp;$U691))/4</f>
        <v>8855.8982331296429</v>
      </c>
      <c r="AE691" s="5">
        <f ca="1">SUM(INDIRECT(AE$13&amp;$T691):INDIRECT(AE$13&amp;$U691))/4</f>
        <v>6607.3221913488233</v>
      </c>
      <c r="AF691" s="5">
        <f ca="1">SUM(INDIRECT(AF$13&amp;$T691):INDIRECT(AF$13&amp;$U691))/4</f>
        <v>5983.6946179172264</v>
      </c>
      <c r="AG691" s="5">
        <f ca="1">SUM(INDIRECT(AG$13&amp;$T691):INDIRECT(AG$13&amp;$U691))/4</f>
        <v>8140.0718741733026</v>
      </c>
    </row>
    <row r="692" spans="1:33" x14ac:dyDescent="0.25">
      <c r="A692" t="s">
        <v>13</v>
      </c>
      <c r="B692" t="s">
        <v>0</v>
      </c>
      <c r="C692" t="s">
        <v>2</v>
      </c>
      <c r="D692" t="s">
        <v>3</v>
      </c>
      <c r="E692" s="8">
        <v>2647.1726097885285</v>
      </c>
      <c r="F692" s="8">
        <v>9178.0694333558658</v>
      </c>
      <c r="G692" s="8">
        <v>14916.780600994125</v>
      </c>
      <c r="H692" s="8">
        <v>5322.2063924983922</v>
      </c>
      <c r="I692" s="8">
        <v>6012.2235877586691</v>
      </c>
      <c r="J692" s="8">
        <v>2980.2409821766469</v>
      </c>
      <c r="K692" s="8">
        <v>7220.7334803387939</v>
      </c>
      <c r="L692" s="8">
        <v>5850.6109452441697</v>
      </c>
      <c r="M692" s="8">
        <v>2633.4363632011405</v>
      </c>
      <c r="N692" s="8">
        <v>2022.4027378495327</v>
      </c>
      <c r="O692" s="8">
        <v>6311.2240243617862</v>
      </c>
      <c r="P692" s="8">
        <v>425.7178605479512</v>
      </c>
      <c r="R692">
        <f t="shared" si="83"/>
        <v>29</v>
      </c>
      <c r="S692">
        <f t="shared" si="84"/>
        <v>4</v>
      </c>
      <c r="T692">
        <f t="shared" si="79"/>
        <v>2720</v>
      </c>
      <c r="U692">
        <f t="shared" si="80"/>
        <v>2723</v>
      </c>
      <c r="V692" s="5">
        <f ca="1">SUM(INDIRECT(V$13&amp;$T692):INDIRECT(V$13&amp;$U692))/4</f>
        <v>7537.2432448670761</v>
      </c>
      <c r="W692" s="5">
        <f ca="1">SUM(INDIRECT(W$13&amp;$T692):INDIRECT(W$13&amp;$U692))/4</f>
        <v>0</v>
      </c>
      <c r="X692" s="5">
        <f ca="1">SUM(INDIRECT(X$13&amp;$T692):INDIRECT(X$13&amp;$U692))/4</f>
        <v>1340.4104563032872</v>
      </c>
      <c r="Y692" s="5">
        <f ca="1">SUM(INDIRECT(Y$13&amp;$T692):INDIRECT(Y$13&amp;$U692))/4</f>
        <v>9522.6627910413627</v>
      </c>
      <c r="Z692" s="5">
        <f ca="1">SUM(INDIRECT(Z$13&amp;$T692):INDIRECT(Z$13&amp;$U692))/4</f>
        <v>5915.304990002307</v>
      </c>
      <c r="AA692" s="5">
        <f ca="1">SUM(INDIRECT(AA$13&amp;$T692):INDIRECT(AA$13&amp;$U692))/4</f>
        <v>7746.2645211282133</v>
      </c>
      <c r="AB692" s="5">
        <f ca="1">SUM(INDIRECT(AB$13&amp;$T692):INDIRECT(AB$13&amp;$U692))/4</f>
        <v>6082.9456101182932</v>
      </c>
      <c r="AC692" s="5">
        <f ca="1">SUM(INDIRECT(AC$13&amp;$T692):INDIRECT(AC$13&amp;$U692))/4</f>
        <v>5449.1744712280361</v>
      </c>
      <c r="AD692" s="5">
        <f ca="1">SUM(INDIRECT(AD$13&amp;$T692):INDIRECT(AD$13&amp;$U692))/4</f>
        <v>9036.5314615387488</v>
      </c>
      <c r="AE692" s="5">
        <f ca="1">SUM(INDIRECT(AE$13&amp;$T692):INDIRECT(AE$13&amp;$U692))/4</f>
        <v>6545.3740375409143</v>
      </c>
      <c r="AF692" s="5">
        <f ca="1">SUM(INDIRECT(AF$13&amp;$T692):INDIRECT(AF$13&amp;$U692))/4</f>
        <v>6379.4658331353321</v>
      </c>
      <c r="AG692" s="5">
        <f ca="1">SUM(INDIRECT(AG$13&amp;$T692):INDIRECT(AG$13&amp;$U692))/4</f>
        <v>8091.1148606358884</v>
      </c>
    </row>
    <row r="693" spans="1:33" x14ac:dyDescent="0.25">
      <c r="A693" t="s">
        <v>13</v>
      </c>
      <c r="B693" t="s">
        <v>0</v>
      </c>
      <c r="C693" t="s">
        <v>4</v>
      </c>
      <c r="D693" t="s">
        <v>3</v>
      </c>
      <c r="E693" s="8">
        <v>2639.8</v>
      </c>
      <c r="F693" s="8">
        <v>9416.2750501490918</v>
      </c>
      <c r="G693" s="8">
        <v>14673.966416635018</v>
      </c>
      <c r="H693" s="8">
        <v>5370.5030899498815</v>
      </c>
      <c r="I693" s="8">
        <v>5980.3382223641001</v>
      </c>
      <c r="J693" s="8">
        <v>2858.878767554259</v>
      </c>
      <c r="K693" s="8">
        <v>7236.9037194198745</v>
      </c>
      <c r="L693" s="8">
        <v>5874.5387967350189</v>
      </c>
      <c r="M693" s="8">
        <v>2605.4520970685171</v>
      </c>
      <c r="N693" s="8">
        <v>2046.63440537463</v>
      </c>
      <c r="O693" s="8">
        <v>6322.7165338124796</v>
      </c>
      <c r="P693" s="8">
        <v>424.46208092370398</v>
      </c>
      <c r="R693">
        <f t="shared" si="83"/>
        <v>29</v>
      </c>
      <c r="S693">
        <f t="shared" si="84"/>
        <v>5</v>
      </c>
      <c r="T693">
        <f t="shared" si="79"/>
        <v>2724</v>
      </c>
      <c r="U693">
        <f t="shared" si="80"/>
        <v>2727</v>
      </c>
      <c r="V693" s="5">
        <f ca="1">SUM(INDIRECT(V$13&amp;$T693):INDIRECT(V$13&amp;$U693))/4</f>
        <v>7410.3112091096573</v>
      </c>
      <c r="W693" s="5">
        <f ca="1">SUM(INDIRECT(W$13&amp;$T693):INDIRECT(W$13&amp;$U693))/4</f>
        <v>0</v>
      </c>
      <c r="X693" s="5">
        <f ca="1">SUM(INDIRECT(X$13&amp;$T693):INDIRECT(X$13&amp;$U693))/4</f>
        <v>1163.7689708887719</v>
      </c>
      <c r="Y693" s="5">
        <f ca="1">SUM(INDIRECT(Y$13&amp;$T693):INDIRECT(Y$13&amp;$U693))/4</f>
        <v>9440.5620595987639</v>
      </c>
      <c r="Z693" s="5">
        <f ca="1">SUM(INDIRECT(Z$13&amp;$T693):INDIRECT(Z$13&amp;$U693))/4</f>
        <v>6239.2860373342792</v>
      </c>
      <c r="AA693" s="5">
        <f ca="1">SUM(INDIRECT(AA$13&amp;$T693):INDIRECT(AA$13&amp;$U693))/4</f>
        <v>7637.1341427386187</v>
      </c>
      <c r="AB693" s="5">
        <f ca="1">SUM(INDIRECT(AB$13&amp;$T693):INDIRECT(AB$13&amp;$U693))/4</f>
        <v>5908.1340598062825</v>
      </c>
      <c r="AC693" s="5">
        <f ca="1">SUM(INDIRECT(AC$13&amp;$T693):INDIRECT(AC$13&amp;$U693))/4</f>
        <v>5467.8307924500659</v>
      </c>
      <c r="AD693" s="5">
        <f ca="1">SUM(INDIRECT(AD$13&amp;$T693):INDIRECT(AD$13&amp;$U693))/4</f>
        <v>8967.9489748673095</v>
      </c>
      <c r="AE693" s="5">
        <f ca="1">SUM(INDIRECT(AE$13&amp;$T693):INDIRECT(AE$13&amp;$U693))/4</f>
        <v>6061.7643544044995</v>
      </c>
      <c r="AF693" s="5">
        <f ca="1">SUM(INDIRECT(AF$13&amp;$T693):INDIRECT(AF$13&amp;$U693))/4</f>
        <v>6486.0351484781195</v>
      </c>
      <c r="AG693" s="5">
        <f ca="1">SUM(INDIRECT(AG$13&amp;$T693):INDIRECT(AG$13&amp;$U693))/4</f>
        <v>7556.9231343191968</v>
      </c>
    </row>
    <row r="694" spans="1:33" x14ac:dyDescent="0.25">
      <c r="A694" t="s">
        <v>13</v>
      </c>
      <c r="B694" t="s">
        <v>0</v>
      </c>
      <c r="C694" t="s">
        <v>5</v>
      </c>
      <c r="D694" t="s">
        <v>3</v>
      </c>
      <c r="E694" s="8">
        <v>2647.5296296725587</v>
      </c>
      <c r="F694" s="8">
        <v>9741.5045445920314</v>
      </c>
      <c r="G694" s="8">
        <v>14551.719929737941</v>
      </c>
      <c r="H694" s="8">
        <v>5375.3826556016602</v>
      </c>
      <c r="I694" s="8">
        <v>5891.8429263875578</v>
      </c>
      <c r="J694" s="8">
        <v>2737.5150068393218</v>
      </c>
      <c r="K694" s="8">
        <v>7174.3669945767233</v>
      </c>
      <c r="L694" s="8">
        <v>5867.8167352472092</v>
      </c>
      <c r="M694" s="8">
        <v>2593.5769886556809</v>
      </c>
      <c r="N694" s="8">
        <v>2078.7569287178317</v>
      </c>
      <c r="O694" s="8">
        <v>6294.5280312302175</v>
      </c>
      <c r="P694" s="8">
        <v>423.20630129945675</v>
      </c>
      <c r="R694">
        <f t="shared" si="83"/>
        <v>29</v>
      </c>
      <c r="S694">
        <f t="shared" si="84"/>
        <v>6</v>
      </c>
      <c r="T694">
        <f t="shared" si="79"/>
        <v>2728</v>
      </c>
      <c r="U694">
        <f t="shared" si="80"/>
        <v>2731</v>
      </c>
      <c r="V694" s="5">
        <f ca="1">SUM(INDIRECT(V$13&amp;$T694):INDIRECT(V$13&amp;$U694))/4</f>
        <v>7320.9931140887629</v>
      </c>
      <c r="W694" s="5">
        <f ca="1">SUM(INDIRECT(W$13&amp;$T694):INDIRECT(W$13&amp;$U694))/4</f>
        <v>0</v>
      </c>
      <c r="X694" s="5">
        <f ca="1">SUM(INDIRECT(X$13&amp;$T694):INDIRECT(X$13&amp;$U694))/4</f>
        <v>1116.6574829989643</v>
      </c>
      <c r="Y694" s="5">
        <f ca="1">SUM(INDIRECT(Y$13&amp;$T694):INDIRECT(Y$13&amp;$U694))/4</f>
        <v>9370.9180915167217</v>
      </c>
      <c r="Z694" s="5">
        <f ca="1">SUM(INDIRECT(Z$13&amp;$T694):INDIRECT(Z$13&amp;$U694))/4</f>
        <v>6659.8676881515203</v>
      </c>
      <c r="AA694" s="5">
        <f ca="1">SUM(INDIRECT(AA$13&amp;$T694):INDIRECT(AA$13&amp;$U694))/4</f>
        <v>7458.6801468937128</v>
      </c>
      <c r="AB694" s="5">
        <f ca="1">SUM(INDIRECT(AB$13&amp;$T694):INDIRECT(AB$13&amp;$U694))/4</f>
        <v>5866.5760859915636</v>
      </c>
      <c r="AC694" s="5">
        <f ca="1">SUM(INDIRECT(AC$13&amp;$T694):INDIRECT(AC$13&amp;$U694))/4</f>
        <v>5718.9050469514004</v>
      </c>
      <c r="AD694" s="5">
        <f ca="1">SUM(INDIRECT(AD$13&amp;$T694):INDIRECT(AD$13&amp;$U694))/4</f>
        <v>8713.888756806713</v>
      </c>
      <c r="AE694" s="5">
        <f ca="1">SUM(INDIRECT(AE$13&amp;$T694):INDIRECT(AE$13&amp;$U694))/4</f>
        <v>5547.501157763214</v>
      </c>
      <c r="AF694" s="5">
        <f ca="1">SUM(INDIRECT(AF$13&amp;$T694):INDIRECT(AF$13&amp;$U694))/4</f>
        <v>6539.5352612067054</v>
      </c>
      <c r="AG694" s="5">
        <f ca="1">SUM(INDIRECT(AG$13&amp;$T694):INDIRECT(AG$13&amp;$U694))/4</f>
        <v>7038.1846944452627</v>
      </c>
    </row>
    <row r="695" spans="1:33" x14ac:dyDescent="0.25">
      <c r="A695" t="s">
        <v>13</v>
      </c>
      <c r="B695" t="s">
        <v>0</v>
      </c>
      <c r="C695" t="s">
        <v>6</v>
      </c>
      <c r="D695" t="s">
        <v>3</v>
      </c>
      <c r="E695" s="8">
        <v>2669.4290791075055</v>
      </c>
      <c r="F695" s="8">
        <v>9857.7036743622175</v>
      </c>
      <c r="G695" s="8">
        <v>14463.591806958473</v>
      </c>
      <c r="H695" s="8">
        <v>5327.4391314814229</v>
      </c>
      <c r="I695" s="8">
        <v>5769.6422902639206</v>
      </c>
      <c r="J695" s="8">
        <v>2558.7714543494753</v>
      </c>
      <c r="K695" s="8">
        <v>7078.9145344818417</v>
      </c>
      <c r="L695" s="8">
        <v>5780.7064182922932</v>
      </c>
      <c r="M695" s="8">
        <v>2581.7018802428447</v>
      </c>
      <c r="N695" s="8">
        <v>2106.9030119761674</v>
      </c>
      <c r="O695" s="8">
        <v>6125.0404915854742</v>
      </c>
      <c r="P695" s="8">
        <v>421.63800426294819</v>
      </c>
      <c r="R695">
        <f t="shared" si="83"/>
        <v>29</v>
      </c>
      <c r="S695">
        <f t="shared" si="84"/>
        <v>7</v>
      </c>
      <c r="T695">
        <f t="shared" si="79"/>
        <v>2732</v>
      </c>
      <c r="U695">
        <f t="shared" si="80"/>
        <v>2735</v>
      </c>
      <c r="V695" s="5">
        <f ca="1">SUM(INDIRECT(V$13&amp;$T695):INDIRECT(V$13&amp;$U695))/4</f>
        <v>6888.2767404405649</v>
      </c>
      <c r="W695" s="5">
        <f ca="1">SUM(INDIRECT(W$13&amp;$T695):INDIRECT(W$13&amp;$U695))/4</f>
        <v>0</v>
      </c>
      <c r="X695" s="5">
        <f ca="1">SUM(INDIRECT(X$13&amp;$T695):INDIRECT(X$13&amp;$U695))/4</f>
        <v>470.38197456903021</v>
      </c>
      <c r="Y695" s="5">
        <f ca="1">SUM(INDIRECT(Y$13&amp;$T695):INDIRECT(Y$13&amp;$U695))/4</f>
        <v>9280.5461797667249</v>
      </c>
      <c r="Z695" s="5">
        <f ca="1">SUM(INDIRECT(Z$13&amp;$T695):INDIRECT(Z$13&amp;$U695))/4</f>
        <v>6636.5685541421362</v>
      </c>
      <c r="AA695" s="5">
        <f ca="1">SUM(INDIRECT(AA$13&amp;$T695):INDIRECT(AA$13&amp;$U695))/4</f>
        <v>7339.2853249698301</v>
      </c>
      <c r="AB695" s="5">
        <f ca="1">SUM(INDIRECT(AB$13&amp;$T695):INDIRECT(AB$13&amp;$U695))/4</f>
        <v>5619.4713096592477</v>
      </c>
      <c r="AC695" s="5">
        <f ca="1">SUM(INDIRECT(AC$13&amp;$T695):INDIRECT(AC$13&amp;$U695))/4</f>
        <v>5655.8051454342431</v>
      </c>
      <c r="AD695" s="5">
        <f ca="1">SUM(INDIRECT(AD$13&amp;$T695):INDIRECT(AD$13&amp;$U695))/4</f>
        <v>8337.3035065607764</v>
      </c>
      <c r="AE695" s="5">
        <f ca="1">SUM(INDIRECT(AE$13&amp;$T695):INDIRECT(AE$13&amp;$U695))/4</f>
        <v>5510.6302991993334</v>
      </c>
      <c r="AF695" s="5">
        <f ca="1">SUM(INDIRECT(AF$13&amp;$T695):INDIRECT(AF$13&amp;$U695))/4</f>
        <v>6694.3174989091021</v>
      </c>
      <c r="AG695" s="5">
        <f ca="1">SUM(INDIRECT(AG$13&amp;$T695):INDIRECT(AG$13&amp;$U695))/4</f>
        <v>6504.9847150680671</v>
      </c>
    </row>
    <row r="696" spans="1:33" x14ac:dyDescent="0.25">
      <c r="A696" t="s">
        <v>13</v>
      </c>
      <c r="B696" t="s">
        <v>7</v>
      </c>
      <c r="C696" t="s">
        <v>2</v>
      </c>
      <c r="D696" t="s">
        <v>3</v>
      </c>
      <c r="E696" s="8">
        <v>2709.0666295859496</v>
      </c>
      <c r="F696" s="8">
        <v>9983.9441605262327</v>
      </c>
      <c r="G696" s="8">
        <v>14293.660867600543</v>
      </c>
      <c r="H696" s="8">
        <v>5279.4956073611856</v>
      </c>
      <c r="I696" s="8">
        <v>5657.9919241165771</v>
      </c>
      <c r="J696" s="8">
        <v>2333.7046291488596</v>
      </c>
      <c r="K696" s="8">
        <v>6980.2611075663317</v>
      </c>
      <c r="L696" s="8">
        <v>5570.368167405114</v>
      </c>
      <c r="M696" s="8">
        <v>2569.8267718300085</v>
      </c>
      <c r="N696" s="8">
        <v>2135.0350487216788</v>
      </c>
      <c r="O696" s="8">
        <v>6005.4094781586327</v>
      </c>
      <c r="P696" s="8">
        <v>419.07176920318722</v>
      </c>
      <c r="R696">
        <f t="shared" si="83"/>
        <v>29</v>
      </c>
      <c r="S696">
        <f t="shared" si="84"/>
        <v>8</v>
      </c>
      <c r="T696">
        <f t="shared" si="79"/>
        <v>2736</v>
      </c>
      <c r="U696">
        <f t="shared" si="80"/>
        <v>2739</v>
      </c>
      <c r="V696" s="5">
        <f ca="1">SUM(INDIRECT(V$13&amp;$T696):INDIRECT(V$13&amp;$U696))/4</f>
        <v>6276.7421215238719</v>
      </c>
      <c r="W696" s="5">
        <f ca="1">SUM(INDIRECT(W$13&amp;$T696):INDIRECT(W$13&amp;$U696))/4</f>
        <v>0</v>
      </c>
      <c r="X696" s="5">
        <f ca="1">SUM(INDIRECT(X$13&amp;$T696):INDIRECT(X$13&amp;$U696))/4</f>
        <v>255.27372829691424</v>
      </c>
      <c r="Y696" s="5">
        <f ca="1">SUM(INDIRECT(Y$13&amp;$T696):INDIRECT(Y$13&amp;$U696))/4</f>
        <v>9186.6054070890368</v>
      </c>
      <c r="Z696" s="5">
        <f ca="1">SUM(INDIRECT(Z$13&amp;$T696):INDIRECT(Z$13&amp;$U696))/4</f>
        <v>6664.4539700535597</v>
      </c>
      <c r="AA696" s="5">
        <f ca="1">SUM(INDIRECT(AA$13&amp;$T696):INDIRECT(AA$13&amp;$U696))/4</f>
        <v>6720.9294465940711</v>
      </c>
      <c r="AB696" s="5">
        <f ca="1">SUM(INDIRECT(AB$13&amp;$T696):INDIRECT(AB$13&amp;$U696))/4</f>
        <v>4899.5414746542028</v>
      </c>
      <c r="AC696" s="5">
        <f ca="1">SUM(INDIRECT(AC$13&amp;$T696):INDIRECT(AC$13&amp;$U696))/4</f>
        <v>5443.8900145287307</v>
      </c>
      <c r="AD696" s="5">
        <f ca="1">SUM(INDIRECT(AD$13&amp;$T696):INDIRECT(AD$13&amp;$U696))/4</f>
        <v>8298.8828707629364</v>
      </c>
      <c r="AE696" s="5">
        <f ca="1">SUM(INDIRECT(AE$13&amp;$T696):INDIRECT(AE$13&amp;$U696))/4</f>
        <v>5290.7971216531096</v>
      </c>
      <c r="AF696" s="5">
        <f ca="1">SUM(INDIRECT(AF$13&amp;$T696):INDIRECT(AF$13&amp;$U696))/4</f>
        <v>6863.5930272541782</v>
      </c>
      <c r="AG696" s="5">
        <f ca="1">SUM(INDIRECT(AG$13&amp;$T696):INDIRECT(AG$13&amp;$U696))/4</f>
        <v>6243.3830694098051</v>
      </c>
    </row>
    <row r="697" spans="1:33" x14ac:dyDescent="0.25">
      <c r="A697" t="s">
        <v>13</v>
      </c>
      <c r="B697" t="s">
        <v>7</v>
      </c>
      <c r="C697" t="s">
        <v>4</v>
      </c>
      <c r="D697" t="s">
        <v>3</v>
      </c>
      <c r="E697" s="8">
        <v>2746.5918480418436</v>
      </c>
      <c r="F697" s="8">
        <v>10050.956166982922</v>
      </c>
      <c r="G697" s="8">
        <v>13895.335728786033</v>
      </c>
      <c r="H697" s="8">
        <v>5267.6821492575118</v>
      </c>
      <c r="I697" s="8">
        <v>5603.8802802148139</v>
      </c>
      <c r="J697" s="8">
        <v>2195.7375652930937</v>
      </c>
      <c r="K697" s="8">
        <v>6910.3998578148667</v>
      </c>
      <c r="L697" s="8">
        <v>5149.6996702589668</v>
      </c>
      <c r="M697" s="8">
        <v>2557.9516634171728</v>
      </c>
      <c r="N697" s="8">
        <v>2155.1805931861172</v>
      </c>
      <c r="O697" s="8">
        <v>6000.2868843372225</v>
      </c>
      <c r="P697" s="8">
        <v>415.97251235424244</v>
      </c>
      <c r="R697">
        <f t="shared" si="83"/>
        <v>29</v>
      </c>
      <c r="S697">
        <f t="shared" si="84"/>
        <v>9</v>
      </c>
      <c r="T697">
        <f t="shared" si="79"/>
        <v>2740</v>
      </c>
      <c r="U697">
        <f t="shared" si="80"/>
        <v>2743</v>
      </c>
      <c r="V697" s="5">
        <f ca="1">SUM(INDIRECT(V$13&amp;$T697):INDIRECT(V$13&amp;$U697))/4</f>
        <v>5849.2783930573187</v>
      </c>
      <c r="W697" s="5">
        <f ca="1">SUM(INDIRECT(W$13&amp;$T697):INDIRECT(W$13&amp;$U697))/4</f>
        <v>0</v>
      </c>
      <c r="X697" s="5">
        <f ca="1">SUM(INDIRECT(X$13&amp;$T697):INDIRECT(X$13&amp;$U697))/4</f>
        <v>222.53439852558469</v>
      </c>
      <c r="Y697" s="5">
        <f ca="1">SUM(INDIRECT(Y$13&amp;$T697):INDIRECT(Y$13&amp;$U697))/4</f>
        <v>9029.8186041634144</v>
      </c>
      <c r="Z697" s="5">
        <f ca="1">SUM(INDIRECT(Z$13&amp;$T697):INDIRECT(Z$13&amp;$U697))/4</f>
        <v>7344.455059335959</v>
      </c>
      <c r="AA697" s="5">
        <f ca="1">SUM(INDIRECT(AA$13&amp;$T697):INDIRECT(AA$13&amp;$U697))/4</f>
        <v>6043.5388286354246</v>
      </c>
      <c r="AB697" s="5">
        <f ca="1">SUM(INDIRECT(AB$13&amp;$T697):INDIRECT(AB$13&amp;$U697))/4</f>
        <v>4422.9906225271152</v>
      </c>
      <c r="AC697" s="5">
        <f ca="1">SUM(INDIRECT(AC$13&amp;$T697):INDIRECT(AC$13&amp;$U697))/4</f>
        <v>4928.4807897931169</v>
      </c>
      <c r="AD697" s="5">
        <f ca="1">SUM(INDIRECT(AD$13&amp;$T697):INDIRECT(AD$13&amp;$U697))/4</f>
        <v>8075.6296717153373</v>
      </c>
      <c r="AE697" s="5">
        <f ca="1">SUM(INDIRECT(AE$13&amp;$T697):INDIRECT(AE$13&amp;$U697))/4</f>
        <v>4644.653626490328</v>
      </c>
      <c r="AF697" s="5">
        <f ca="1">SUM(INDIRECT(AF$13&amp;$T697):INDIRECT(AF$13&amp;$U697))/4</f>
        <v>6596.4775665136831</v>
      </c>
      <c r="AG697" s="5">
        <f ca="1">SUM(INDIRECT(AG$13&amp;$T697):INDIRECT(AG$13&amp;$U697))/4</f>
        <v>5997.2850040690128</v>
      </c>
    </row>
    <row r="698" spans="1:33" x14ac:dyDescent="0.25">
      <c r="A698" t="s">
        <v>13</v>
      </c>
      <c r="B698" t="s">
        <v>7</v>
      </c>
      <c r="C698" t="s">
        <v>5</v>
      </c>
      <c r="D698" t="s">
        <v>3</v>
      </c>
      <c r="E698" s="8">
        <v>2783.0890444660167</v>
      </c>
      <c r="F698" s="8">
        <v>10071.787342439347</v>
      </c>
      <c r="G698" s="8">
        <v>13299.878393246705</v>
      </c>
      <c r="H698" s="8">
        <v>5314.2480504786772</v>
      </c>
      <c r="I698" s="8">
        <v>5529.2212962607864</v>
      </c>
      <c r="J698" s="8">
        <v>2092.324973680013</v>
      </c>
      <c r="K698" s="8">
        <v>6841.9243989579454</v>
      </c>
      <c r="L698" s="8">
        <v>4853.1313584543377</v>
      </c>
      <c r="M698" s="8">
        <v>2546.0765550043366</v>
      </c>
      <c r="N698" s="8">
        <v>2175.105383358572</v>
      </c>
      <c r="O698" s="8">
        <v>6067.2639656720357</v>
      </c>
      <c r="P698" s="8">
        <v>411.09361767462786</v>
      </c>
      <c r="R698">
        <f t="shared" si="83"/>
        <v>29</v>
      </c>
      <c r="S698">
        <f t="shared" si="84"/>
        <v>10</v>
      </c>
      <c r="T698">
        <f t="shared" si="79"/>
        <v>2744</v>
      </c>
      <c r="U698">
        <f t="shared" si="80"/>
        <v>2747</v>
      </c>
      <c r="V698" s="5">
        <f ca="1">SUM(INDIRECT(V$13&amp;$T698):INDIRECT(V$13&amp;$U698))/4</f>
        <v>5038.0508469912911</v>
      </c>
      <c r="W698" s="5">
        <f ca="1">SUM(INDIRECT(W$13&amp;$T698):INDIRECT(W$13&amp;$U698))/4</f>
        <v>0</v>
      </c>
      <c r="X698" s="5">
        <f ca="1">SUM(INDIRECT(X$13&amp;$T698):INDIRECT(X$13&amp;$U698))/4</f>
        <v>209.17193926240375</v>
      </c>
      <c r="Y698" s="5">
        <f ca="1">SUM(INDIRECT(Y$13&amp;$T698):INDIRECT(Y$13&amp;$U698))/4</f>
        <v>9316.9575996294589</v>
      </c>
      <c r="Z698" s="5">
        <f ca="1">SUM(INDIRECT(Z$13&amp;$T698):INDIRECT(Z$13&amp;$U698))/4</f>
        <v>8637.1293675900633</v>
      </c>
      <c r="AA698" s="5">
        <f ca="1">SUM(INDIRECT(AA$13&amp;$T698):INDIRECT(AA$13&amp;$U698))/4</f>
        <v>5766.4472784213231</v>
      </c>
      <c r="AB698" s="5">
        <f ca="1">SUM(INDIRECT(AB$13&amp;$T698):INDIRECT(AB$13&amp;$U698))/4</f>
        <v>4271.4095868569775</v>
      </c>
      <c r="AC698" s="5">
        <f ca="1">SUM(INDIRECT(AC$13&amp;$T698):INDIRECT(AC$13&amp;$U698))/4</f>
        <v>4520.0495986049282</v>
      </c>
      <c r="AD698" s="5">
        <f ca="1">SUM(INDIRECT(AD$13&amp;$T698):INDIRECT(AD$13&amp;$U698))/4</f>
        <v>8494.1746936844957</v>
      </c>
      <c r="AE698" s="5">
        <f ca="1">SUM(INDIRECT(AE$13&amp;$T698):INDIRECT(AE$13&amp;$U698))/4</f>
        <v>5048.2546195618261</v>
      </c>
      <c r="AF698" s="5">
        <f ca="1">SUM(INDIRECT(AF$13&amp;$T698):INDIRECT(AF$13&amp;$U698))/4</f>
        <v>6317.987326289267</v>
      </c>
      <c r="AG698" s="5">
        <f ca="1">SUM(INDIRECT(AG$13&amp;$T698):INDIRECT(AG$13&amp;$U698))/4</f>
        <v>5565.2741202167745</v>
      </c>
    </row>
    <row r="699" spans="1:33" x14ac:dyDescent="0.25">
      <c r="A699" t="s">
        <v>13</v>
      </c>
      <c r="B699" t="s">
        <v>7</v>
      </c>
      <c r="C699" t="s">
        <v>6</v>
      </c>
      <c r="D699" t="s">
        <v>3</v>
      </c>
      <c r="E699" s="8">
        <v>2819.5862408901894</v>
      </c>
      <c r="F699" s="8">
        <v>10057.556057708236</v>
      </c>
      <c r="G699" s="8">
        <v>12932.810196338802</v>
      </c>
      <c r="H699" s="8">
        <v>5561.0562069329953</v>
      </c>
      <c r="I699" s="8">
        <v>5314.9405150489429</v>
      </c>
      <c r="J699" s="8">
        <v>2062.8664380379832</v>
      </c>
      <c r="K699" s="8">
        <v>6755.582754000744</v>
      </c>
      <c r="L699" s="8">
        <v>4686.8345893256628</v>
      </c>
      <c r="M699" s="8">
        <v>2505.9113150335143</v>
      </c>
      <c r="N699" s="8">
        <v>2193.9196417470312</v>
      </c>
      <c r="O699" s="8">
        <v>6174.1163554264585</v>
      </c>
      <c r="P699" s="8">
        <v>404.66371657242973</v>
      </c>
      <c r="R699">
        <f t="shared" si="83"/>
        <v>29</v>
      </c>
      <c r="S699">
        <f t="shared" si="84"/>
        <v>11</v>
      </c>
      <c r="T699">
        <f t="shared" si="79"/>
        <v>2748</v>
      </c>
      <c r="U699">
        <f t="shared" si="80"/>
        <v>2751</v>
      </c>
      <c r="V699" s="5">
        <f ca="1">SUM(INDIRECT(V$13&amp;$T699):INDIRECT(V$13&amp;$U699))/4</f>
        <v>4544.1445239728964</v>
      </c>
      <c r="W699" s="5">
        <f ca="1">SUM(INDIRECT(W$13&amp;$T699):INDIRECT(W$13&amp;$U699))/4</f>
        <v>0</v>
      </c>
      <c r="X699" s="5">
        <f ca="1">SUM(INDIRECT(X$13&amp;$T699):INDIRECT(X$13&amp;$U699))/4</f>
        <v>521.05328756315987</v>
      </c>
      <c r="Y699" s="5">
        <f ca="1">SUM(INDIRECT(Y$13&amp;$T699):INDIRECT(Y$13&amp;$U699))/4</f>
        <v>9774.3277449868001</v>
      </c>
      <c r="Z699" s="5">
        <f ca="1">SUM(INDIRECT(Z$13&amp;$T699):INDIRECT(Z$13&amp;$U699))/4</f>
        <v>9976.4843017083931</v>
      </c>
      <c r="AA699" s="5">
        <f ca="1">SUM(INDIRECT(AA$13&amp;$T699):INDIRECT(AA$13&amp;$U699))/4</f>
        <v>5499.0847999757862</v>
      </c>
      <c r="AB699" s="5">
        <f ca="1">SUM(INDIRECT(AB$13&amp;$T699):INDIRECT(AB$13&amp;$U699))/4</f>
        <v>3692.9001214575392</v>
      </c>
      <c r="AC699" s="5">
        <f ca="1">SUM(INDIRECT(AC$13&amp;$T699):INDIRECT(AC$13&amp;$U699))/4</f>
        <v>4394.9974956742917</v>
      </c>
      <c r="AD699" s="5">
        <f ca="1">SUM(INDIRECT(AD$13&amp;$T699):INDIRECT(AD$13&amp;$U699))/4</f>
        <v>9389.7151303958854</v>
      </c>
      <c r="AE699" s="5">
        <f ca="1">SUM(INDIRECT(AE$13&amp;$T699):INDIRECT(AE$13&amp;$U699))/4</f>
        <v>5708.4554181525791</v>
      </c>
      <c r="AF699" s="5">
        <f ca="1">SUM(INDIRECT(AF$13&amp;$T699):INDIRECT(AF$13&amp;$U699))/4</f>
        <v>6184.8480078246002</v>
      </c>
      <c r="AG699" s="5">
        <f ca="1">SUM(INDIRECT(AG$13&amp;$T699):INDIRECT(AG$13&amp;$U699))/4</f>
        <v>5219.439590718519</v>
      </c>
    </row>
    <row r="700" spans="1:33" x14ac:dyDescent="0.25">
      <c r="A700" t="s">
        <v>13</v>
      </c>
      <c r="B700" t="s">
        <v>8</v>
      </c>
      <c r="C700" t="s">
        <v>2</v>
      </c>
      <c r="D700" t="s">
        <v>3</v>
      </c>
      <c r="E700" s="8">
        <v>2840.3658450872581</v>
      </c>
      <c r="F700" s="8">
        <v>10043.324772977125</v>
      </c>
      <c r="G700" s="8">
        <v>12667.635040634579</v>
      </c>
      <c r="H700" s="8">
        <v>5598.6045536562206</v>
      </c>
      <c r="I700" s="8">
        <v>5145.700861121758</v>
      </c>
      <c r="J700" s="8">
        <v>2115.774873019664</v>
      </c>
      <c r="K700" s="8">
        <v>6607.577140576992</v>
      </c>
      <c r="L700" s="8">
        <v>4563.9849391354355</v>
      </c>
      <c r="M700" s="8">
        <v>2411.6767408737282</v>
      </c>
      <c r="N700" s="8">
        <v>2209.0253832363956</v>
      </c>
      <c r="O700" s="8">
        <v>6265.1126870679718</v>
      </c>
      <c r="P700" s="8">
        <v>384.40605890682525</v>
      </c>
      <c r="R700">
        <f t="shared" si="83"/>
        <v>29</v>
      </c>
      <c r="S700">
        <f t="shared" si="84"/>
        <v>12</v>
      </c>
      <c r="T700">
        <f t="shared" si="79"/>
        <v>2752</v>
      </c>
      <c r="U700">
        <f t="shared" si="80"/>
        <v>2755</v>
      </c>
      <c r="V700" s="5">
        <f ca="1">SUM(INDIRECT(V$13&amp;$T700):INDIRECT(V$13&amp;$U700))/4</f>
        <v>4269.5331333499762</v>
      </c>
      <c r="W700" s="5">
        <f ca="1">SUM(INDIRECT(W$13&amp;$T700):INDIRECT(W$13&amp;$U700))/4</f>
        <v>0</v>
      </c>
      <c r="X700" s="5">
        <f ca="1">SUM(INDIRECT(X$13&amp;$T700):INDIRECT(X$13&amp;$U700))/4</f>
        <v>1677.286789925623</v>
      </c>
      <c r="Y700" s="5">
        <f ca="1">SUM(INDIRECT(Y$13&amp;$T700):INDIRECT(Y$13&amp;$U700))/4</f>
        <v>9815.7474644332251</v>
      </c>
      <c r="Z700" s="5">
        <f ca="1">SUM(INDIRECT(Z$13&amp;$T700):INDIRECT(Z$13&amp;$U700))/4</f>
        <v>10968.167120227401</v>
      </c>
      <c r="AA700" s="5">
        <f ca="1">SUM(INDIRECT(AA$13&amp;$T700):INDIRECT(AA$13&amp;$U700))/4</f>
        <v>5244.1159206022585</v>
      </c>
      <c r="AB700" s="5">
        <f ca="1">SUM(INDIRECT(AB$13&amp;$T700):INDIRECT(AB$13&amp;$U700))/4</f>
        <v>3353.5993831289356</v>
      </c>
      <c r="AC700" s="5">
        <f ca="1">SUM(INDIRECT(AC$13&amp;$T700):INDIRECT(AC$13&amp;$U700))/4</f>
        <v>4139.1029393478639</v>
      </c>
      <c r="AD700" s="5">
        <f ca="1">SUM(INDIRECT(AD$13&amp;$T700):INDIRECT(AD$13&amp;$U700))/4</f>
        <v>10173.163979785151</v>
      </c>
      <c r="AE700" s="5">
        <f ca="1">SUM(INDIRECT(AE$13&amp;$T700):INDIRECT(AE$13&amp;$U700))/4</f>
        <v>6376.0537575571852</v>
      </c>
      <c r="AF700" s="5">
        <f ca="1">SUM(INDIRECT(AF$13&amp;$T700):INDIRECT(AF$13&amp;$U700))/4</f>
        <v>6072.1754899327161</v>
      </c>
      <c r="AG700" s="5">
        <f ca="1">SUM(INDIRECT(AG$13&amp;$T700):INDIRECT(AG$13&amp;$U700))/4</f>
        <v>5414.5466282254029</v>
      </c>
    </row>
    <row r="701" spans="1:33" x14ac:dyDescent="0.25">
      <c r="A701" t="s">
        <v>13</v>
      </c>
      <c r="B701" t="s">
        <v>8</v>
      </c>
      <c r="C701" t="s">
        <v>4</v>
      </c>
      <c r="D701" t="s">
        <v>3</v>
      </c>
      <c r="E701" s="8">
        <v>2849.8149553761154</v>
      </c>
      <c r="F701" s="8">
        <v>9986.1717704992097</v>
      </c>
      <c r="G701" s="8">
        <v>12470.731363444491</v>
      </c>
      <c r="H701" s="8">
        <v>5609.3731641639743</v>
      </c>
      <c r="I701" s="8">
        <v>5050.8358209644202</v>
      </c>
      <c r="J701" s="8">
        <v>2262.0857344614797</v>
      </c>
      <c r="K701" s="8">
        <v>6426.9251993454927</v>
      </c>
      <c r="L701" s="8">
        <v>4450.8343592447045</v>
      </c>
      <c r="M701" s="8">
        <v>2313.6339074640664</v>
      </c>
      <c r="N701" s="8">
        <v>2190.6055362122543</v>
      </c>
      <c r="O701" s="8">
        <v>6342.888464717742</v>
      </c>
      <c r="P701" s="8">
        <v>370.48648937977907</v>
      </c>
      <c r="R701">
        <f t="shared" si="83"/>
        <v>29</v>
      </c>
      <c r="S701">
        <f t="shared" si="84"/>
        <v>13</v>
      </c>
      <c r="T701">
        <f t="shared" si="79"/>
        <v>2756</v>
      </c>
      <c r="U701">
        <f t="shared" si="80"/>
        <v>2759</v>
      </c>
      <c r="V701" s="5">
        <f ca="1">SUM(INDIRECT(V$13&amp;$T701):INDIRECT(V$13&amp;$U701))/4</f>
        <v>4291.6563318710214</v>
      </c>
      <c r="W701" s="5">
        <f ca="1">SUM(INDIRECT(W$13&amp;$T701):INDIRECT(W$13&amp;$U701))/4</f>
        <v>0</v>
      </c>
      <c r="X701" s="5">
        <f ca="1">SUM(INDIRECT(X$13&amp;$T701):INDIRECT(X$13&amp;$U701))/4</f>
        <v>1971.4722210187622</v>
      </c>
      <c r="Y701" s="5">
        <f ca="1">SUM(INDIRECT(Y$13&amp;$T701):INDIRECT(Y$13&amp;$U701))/4</f>
        <v>9907.394582641502</v>
      </c>
      <c r="Z701" s="5">
        <f ca="1">SUM(INDIRECT(Z$13&amp;$T701):INDIRECT(Z$13&amp;$U701))/4</f>
        <v>11845.519582769475</v>
      </c>
      <c r="AA701" s="5">
        <f ca="1">SUM(INDIRECT(AA$13&amp;$T701):INDIRECT(AA$13&amp;$U701))/4</f>
        <v>5356.6174673727664</v>
      </c>
      <c r="AB701" s="5">
        <f ca="1">SUM(INDIRECT(AB$13&amp;$T701):INDIRECT(AB$13&amp;$U701))/4</f>
        <v>2967.2018418032817</v>
      </c>
      <c r="AC701" s="5">
        <f ca="1">SUM(INDIRECT(AC$13&amp;$T701):INDIRECT(AC$13&amp;$U701))/4</f>
        <v>3761.4125591025359</v>
      </c>
      <c r="AD701" s="5">
        <f ca="1">SUM(INDIRECT(AD$13&amp;$T701):INDIRECT(AD$13&amp;$U701))/4</f>
        <v>10506.003840472673</v>
      </c>
      <c r="AE701" s="5">
        <f ca="1">SUM(INDIRECT(AE$13&amp;$T701):INDIRECT(AE$13&amp;$U701))/4</f>
        <v>7096.6181609601927</v>
      </c>
      <c r="AF701" s="5">
        <f ca="1">SUM(INDIRECT(AF$13&amp;$T701):INDIRECT(AF$13&amp;$U701))/4</f>
        <v>6009.0911696907015</v>
      </c>
      <c r="AG701" s="5">
        <f ca="1">SUM(INDIRECT(AG$13&amp;$T701):INDIRECT(AG$13&amp;$U701))/4</f>
        <v>6212.1916039239313</v>
      </c>
    </row>
    <row r="702" spans="1:33" x14ac:dyDescent="0.25">
      <c r="A702" t="s">
        <v>13</v>
      </c>
      <c r="B702" t="s">
        <v>8</v>
      </c>
      <c r="C702" t="s">
        <v>5</v>
      </c>
      <c r="D702" t="s">
        <v>3</v>
      </c>
      <c r="E702" s="8">
        <v>2857.9984776233582</v>
      </c>
      <c r="F702" s="8">
        <v>9924.5300000000007</v>
      </c>
      <c r="G702" s="8">
        <v>12447.613513834462</v>
      </c>
      <c r="H702" s="8">
        <v>5537.6029050243933</v>
      </c>
      <c r="I702" s="8">
        <v>4921.9866160970942</v>
      </c>
      <c r="J702" s="8">
        <v>2426.704218650541</v>
      </c>
      <c r="K702" s="8">
        <v>6294.5235412630764</v>
      </c>
      <c r="L702" s="8">
        <v>4274.5187727314269</v>
      </c>
      <c r="M702" s="8">
        <v>2249.0524542713124</v>
      </c>
      <c r="N702" s="8">
        <v>2172.1856891881125</v>
      </c>
      <c r="O702" s="8">
        <v>6420.6642423675112</v>
      </c>
      <c r="P702" s="8">
        <v>370.01459538608651</v>
      </c>
      <c r="R702">
        <f t="shared" si="83"/>
        <v>29</v>
      </c>
      <c r="S702">
        <f t="shared" si="84"/>
        <v>14</v>
      </c>
      <c r="T702">
        <f t="shared" si="79"/>
        <v>2760</v>
      </c>
      <c r="U702">
        <f t="shared" si="80"/>
        <v>2763</v>
      </c>
      <c r="V702" s="5">
        <f ca="1">SUM(INDIRECT(V$13&amp;$T702):INDIRECT(V$13&amp;$U702))/4</f>
        <v>4633.517002756591</v>
      </c>
      <c r="W702" s="5">
        <f ca="1">SUM(INDIRECT(W$13&amp;$T702):INDIRECT(W$13&amp;$U702))/4</f>
        <v>0</v>
      </c>
      <c r="X702" s="5">
        <f ca="1">SUM(INDIRECT(X$13&amp;$T702):INDIRECT(X$13&amp;$U702))/4</f>
        <v>1958.174073322707</v>
      </c>
      <c r="Y702" s="5">
        <f ca="1">SUM(INDIRECT(Y$13&amp;$T702):INDIRECT(Y$13&amp;$U702))/4</f>
        <v>10072.953966729967</v>
      </c>
      <c r="Z702" s="5">
        <f ca="1">SUM(INDIRECT(Z$13&amp;$T702):INDIRECT(Z$13&amp;$U702))/4</f>
        <v>12394.087679124856</v>
      </c>
      <c r="AA702" s="5">
        <f ca="1">SUM(INDIRECT(AA$13&amp;$T702):INDIRECT(AA$13&amp;$U702))/4</f>
        <v>5725.6099556046493</v>
      </c>
      <c r="AB702" s="5">
        <f ca="1">SUM(INDIRECT(AB$13&amp;$T702):INDIRECT(AB$13&amp;$U702))/4</f>
        <v>2783.1484449554191</v>
      </c>
      <c r="AC702" s="5">
        <f ca="1">SUM(INDIRECT(AC$13&amp;$T702):INDIRECT(AC$13&amp;$U702))/4</f>
        <v>3338.4615546593691</v>
      </c>
      <c r="AD702" s="5">
        <f ca="1">SUM(INDIRECT(AD$13&amp;$T702):INDIRECT(AD$13&amp;$U702))/4</f>
        <v>10749.081043305992</v>
      </c>
      <c r="AE702" s="5">
        <f ca="1">SUM(INDIRECT(AE$13&amp;$T702):INDIRECT(AE$13&amp;$U702))/4</f>
        <v>7846.6711638234956</v>
      </c>
      <c r="AF702" s="5">
        <f ca="1">SUM(INDIRECT(AF$13&amp;$T702):INDIRECT(AF$13&amp;$U702))/4</f>
        <v>6264.6658516186508</v>
      </c>
      <c r="AG702" s="5">
        <f ca="1">SUM(INDIRECT(AG$13&amp;$T702):INDIRECT(AG$13&amp;$U702))/4</f>
        <v>6707.7773271399828</v>
      </c>
    </row>
    <row r="703" spans="1:33" x14ac:dyDescent="0.25">
      <c r="A703" t="s">
        <v>13</v>
      </c>
      <c r="B703" t="s">
        <v>8</v>
      </c>
      <c r="C703" t="s">
        <v>6</v>
      </c>
      <c r="D703" t="s">
        <v>3</v>
      </c>
      <c r="E703" s="8">
        <v>2866.5349851253718</v>
      </c>
      <c r="F703" s="8">
        <v>10135.62617598229</v>
      </c>
      <c r="G703" s="8">
        <v>12407.460630762534</v>
      </c>
      <c r="H703" s="8">
        <v>5471.1618546250429</v>
      </c>
      <c r="I703" s="8">
        <v>4865.9123185355274</v>
      </c>
      <c r="J703" s="8">
        <v>2503.851836425898</v>
      </c>
      <c r="K703" s="8">
        <v>6178.4412816640788</v>
      </c>
      <c r="L703" s="8">
        <v>4139.9411564842876</v>
      </c>
      <c r="M703" s="8">
        <v>2184.4710010785589</v>
      </c>
      <c r="N703" s="8">
        <v>2153.7658421639712</v>
      </c>
      <c r="O703" s="8">
        <v>6579.2700471014496</v>
      </c>
      <c r="P703" s="8">
        <v>368.63295799390158</v>
      </c>
      <c r="R703">
        <f t="shared" si="83"/>
        <v>29</v>
      </c>
      <c r="S703">
        <f t="shared" si="84"/>
        <v>15</v>
      </c>
      <c r="T703">
        <f t="shared" si="79"/>
        <v>2764</v>
      </c>
      <c r="U703">
        <f t="shared" si="80"/>
        <v>2767</v>
      </c>
      <c r="V703" s="5">
        <f ca="1">SUM(INDIRECT(V$13&amp;$T703):INDIRECT(V$13&amp;$U703))/4</f>
        <v>4972.4835082259569</v>
      </c>
      <c r="W703" s="5">
        <f ca="1">SUM(INDIRECT(W$13&amp;$T703):INDIRECT(W$13&amp;$U703))/4</f>
        <v>0</v>
      </c>
      <c r="X703" s="5">
        <f ca="1">SUM(INDIRECT(X$13&amp;$T703):INDIRECT(X$13&amp;$U703))/4</f>
        <v>1902.931868134857</v>
      </c>
      <c r="Y703" s="5">
        <f ca="1">SUM(INDIRECT(Y$13&amp;$T703):INDIRECT(Y$13&amp;$U703))/4</f>
        <v>10174.888028600612</v>
      </c>
      <c r="Z703" s="5">
        <f ca="1">SUM(INDIRECT(Z$13&amp;$T703):INDIRECT(Z$13&amp;$U703))/4</f>
        <v>12709.558946064453</v>
      </c>
      <c r="AA703" s="5">
        <f ca="1">SUM(INDIRECT(AA$13&amp;$T703):INDIRECT(AA$13&amp;$U703))/4</f>
        <v>6124.938064490274</v>
      </c>
      <c r="AB703" s="5">
        <f ca="1">SUM(INDIRECT(AB$13&amp;$T703):INDIRECT(AB$13&amp;$U703))/4</f>
        <v>2813.8679791825971</v>
      </c>
      <c r="AC703" s="5">
        <f ca="1">SUM(INDIRECT(AC$13&amp;$T703):INDIRECT(AC$13&amp;$U703))/4</f>
        <v>3225.0567359643501</v>
      </c>
      <c r="AD703" s="5">
        <f ca="1">SUM(INDIRECT(AD$13&amp;$T703):INDIRECT(AD$13&amp;$U703))/4</f>
        <v>10937.469498177517</v>
      </c>
      <c r="AE703" s="5">
        <f ca="1">SUM(INDIRECT(AE$13&amp;$T703):INDIRECT(AE$13&amp;$U703))/4</f>
        <v>8444.1835184981119</v>
      </c>
      <c r="AF703" s="5">
        <f ca="1">SUM(INDIRECT(AF$13&amp;$T703):INDIRECT(AF$13&amp;$U703))/4</f>
        <v>6707.3470203585648</v>
      </c>
      <c r="AG703" s="5">
        <f ca="1">SUM(INDIRECT(AG$13&amp;$T703):INDIRECT(AG$13&amp;$U703))/4</f>
        <v>6657.7983371098217</v>
      </c>
    </row>
    <row r="704" spans="1:33" x14ac:dyDescent="0.25">
      <c r="A704" t="s">
        <v>13</v>
      </c>
      <c r="B704" t="s">
        <v>9</v>
      </c>
      <c r="C704" t="s">
        <v>2</v>
      </c>
      <c r="D704" t="s">
        <v>3</v>
      </c>
      <c r="E704" s="8">
        <v>2891.375572555582</v>
      </c>
      <c r="F704" s="8">
        <v>10369.087804637005</v>
      </c>
      <c r="G704" s="8">
        <v>12317.955897868749</v>
      </c>
      <c r="H704" s="8">
        <v>5468.0993057607084</v>
      </c>
      <c r="I704" s="8">
        <v>4876.1909148849873</v>
      </c>
      <c r="J704" s="8">
        <v>2545.1547350645214</v>
      </c>
      <c r="K704" s="8">
        <v>6079.7801590913923</v>
      </c>
      <c r="L704" s="8">
        <v>4100.7131278195493</v>
      </c>
      <c r="M704" s="8">
        <v>2119.8895478858049</v>
      </c>
      <c r="N704" s="8">
        <v>2136.8961761893379</v>
      </c>
      <c r="O704" s="8">
        <v>7032.2567703539116</v>
      </c>
      <c r="P704" s="8">
        <v>350.72347817776364</v>
      </c>
      <c r="R704">
        <f t="shared" si="83"/>
        <v>29</v>
      </c>
      <c r="S704">
        <f t="shared" si="84"/>
        <v>16</v>
      </c>
      <c r="T704">
        <f t="shared" si="79"/>
        <v>2768</v>
      </c>
      <c r="U704">
        <f t="shared" si="80"/>
        <v>2771</v>
      </c>
      <c r="V704" s="5">
        <f ca="1">SUM(INDIRECT(V$13&amp;$T704):INDIRECT(V$13&amp;$U704))/4</f>
        <v>5035.7075199459086</v>
      </c>
      <c r="W704" s="5">
        <f ca="1">SUM(INDIRECT(W$13&amp;$T704):INDIRECT(W$13&amp;$U704))/4</f>
        <v>0</v>
      </c>
      <c r="X704" s="5">
        <f ca="1">SUM(INDIRECT(X$13&amp;$T704):INDIRECT(X$13&amp;$U704))/4</f>
        <v>1884.3253338608852</v>
      </c>
      <c r="Y704" s="5">
        <f ca="1">SUM(INDIRECT(Y$13&amp;$T704):INDIRECT(Y$13&amp;$U704))/4</f>
        <v>10253.850850559144</v>
      </c>
      <c r="Z704" s="5">
        <f ca="1">SUM(INDIRECT(Z$13&amp;$T704):INDIRECT(Z$13&amp;$U704))/4</f>
        <v>12822.281326525215</v>
      </c>
      <c r="AA704" s="5">
        <f ca="1">SUM(INDIRECT(AA$13&amp;$T704):INDIRECT(AA$13&amp;$U704))/4</f>
        <v>6708.0992567331405</v>
      </c>
      <c r="AB704" s="5">
        <f ca="1">SUM(INDIRECT(AB$13&amp;$T704):INDIRECT(AB$13&amp;$U704))/4</f>
        <v>2813.2359708179438</v>
      </c>
      <c r="AC704" s="5">
        <f ca="1">SUM(INDIRECT(AC$13&amp;$T704):INDIRECT(AC$13&amp;$U704))/4</f>
        <v>3561.6463733591745</v>
      </c>
      <c r="AD704" s="5">
        <f ca="1">SUM(INDIRECT(AD$13&amp;$T704):INDIRECT(AD$13&amp;$U704))/4</f>
        <v>10813.599783491036</v>
      </c>
      <c r="AE704" s="5">
        <f ca="1">SUM(INDIRECT(AE$13&amp;$T704):INDIRECT(AE$13&amp;$U704))/4</f>
        <v>9022.9070085289259</v>
      </c>
      <c r="AF704" s="5">
        <f ca="1">SUM(INDIRECT(AF$13&amp;$T704):INDIRECT(AF$13&amp;$U704))/4</f>
        <v>7085.2229423741974</v>
      </c>
      <c r="AG704" s="5">
        <f ca="1">SUM(INDIRECT(AG$13&amp;$T704):INDIRECT(AG$13&amp;$U704))/4</f>
        <v>6703.0095969509275</v>
      </c>
    </row>
    <row r="705" spans="1:33" x14ac:dyDescent="0.25">
      <c r="A705" t="s">
        <v>13</v>
      </c>
      <c r="B705" t="s">
        <v>9</v>
      </c>
      <c r="C705" t="s">
        <v>4</v>
      </c>
      <c r="D705" t="s">
        <v>3</v>
      </c>
      <c r="E705" s="8">
        <v>2936.5385337477087</v>
      </c>
      <c r="F705" s="8">
        <v>10574.205113355603</v>
      </c>
      <c r="G705" s="8">
        <v>12180.82474831732</v>
      </c>
      <c r="H705" s="8">
        <v>5573.783521097047</v>
      </c>
      <c r="I705" s="8">
        <v>4888.4756214149138</v>
      </c>
      <c r="J705" s="8">
        <v>2549.162374697105</v>
      </c>
      <c r="K705" s="8">
        <v>5974.7479956228344</v>
      </c>
      <c r="L705" s="8">
        <v>4044.4509831879122</v>
      </c>
      <c r="M705" s="8">
        <v>2059.5904727911056</v>
      </c>
      <c r="N705" s="8">
        <v>2137.0904147740857</v>
      </c>
      <c r="O705" s="8">
        <v>7361.7036809548354</v>
      </c>
      <c r="P705" s="8">
        <v>333.19939598156446</v>
      </c>
      <c r="R705">
        <f t="shared" si="83"/>
        <v>29</v>
      </c>
      <c r="S705">
        <f t="shared" si="84"/>
        <v>17</v>
      </c>
      <c r="T705">
        <f t="shared" si="79"/>
        <v>2772</v>
      </c>
      <c r="U705">
        <f t="shared" si="80"/>
        <v>2775</v>
      </c>
      <c r="V705" s="5">
        <f ca="1">SUM(INDIRECT(V$13&amp;$T705):INDIRECT(V$13&amp;$U705))/4</f>
        <v>5193.7665558349017</v>
      </c>
      <c r="W705" s="5">
        <f ca="1">SUM(INDIRECT(W$13&amp;$T705):INDIRECT(W$13&amp;$U705))/4</f>
        <v>0</v>
      </c>
      <c r="X705" s="5">
        <f ca="1">SUM(INDIRECT(X$13&amp;$T705):INDIRECT(X$13&amp;$U705))/4</f>
        <v>1861.7089645070539</v>
      </c>
      <c r="Y705" s="5">
        <f ca="1">SUM(INDIRECT(Y$13&amp;$T705):INDIRECT(Y$13&amp;$U705))/4</f>
        <v>10473.571516782773</v>
      </c>
      <c r="Z705" s="5">
        <f ca="1">SUM(INDIRECT(Z$13&amp;$T705):INDIRECT(Z$13&amp;$U705))/4</f>
        <v>12695.398780559744</v>
      </c>
      <c r="AA705" s="5">
        <f ca="1">SUM(INDIRECT(AA$13&amp;$T705):INDIRECT(AA$13&amp;$U705))/4</f>
        <v>7248.0265861430544</v>
      </c>
      <c r="AB705" s="5">
        <f ca="1">SUM(INDIRECT(AB$13&amp;$T705):INDIRECT(AB$13&amp;$U705))/4</f>
        <v>2764.8525661699155</v>
      </c>
      <c r="AC705" s="5">
        <f ca="1">SUM(INDIRECT(AC$13&amp;$T705):INDIRECT(AC$13&amp;$U705))/4</f>
        <v>4148.0423503642314</v>
      </c>
      <c r="AD705" s="5">
        <f ca="1">SUM(INDIRECT(AD$13&amp;$T705):INDIRECT(AD$13&amp;$U705))/4</f>
        <v>10763.516572528071</v>
      </c>
      <c r="AE705" s="5">
        <f ca="1">SUM(INDIRECT(AE$13&amp;$T705):INDIRECT(AE$13&amp;$U705))/4</f>
        <v>9233.7009989861399</v>
      </c>
      <c r="AF705" s="5">
        <f ca="1">SUM(INDIRECT(AF$13&amp;$T705):INDIRECT(AF$13&amp;$U705))/4</f>
        <v>7174.4815038110009</v>
      </c>
      <c r="AG705" s="5">
        <f ca="1">SUM(INDIRECT(AG$13&amp;$T705):INDIRECT(AG$13&amp;$U705))/4</f>
        <v>6395.6020281463925</v>
      </c>
    </row>
    <row r="706" spans="1:33" x14ac:dyDescent="0.25">
      <c r="A706" t="s">
        <v>13</v>
      </c>
      <c r="B706" t="s">
        <v>9</v>
      </c>
      <c r="C706" t="s">
        <v>5</v>
      </c>
      <c r="D706" t="s">
        <v>3</v>
      </c>
      <c r="E706" s="8">
        <v>2979.5359295561398</v>
      </c>
      <c r="F706" s="8">
        <v>10741.746129032259</v>
      </c>
      <c r="G706" s="8">
        <v>11986.23808318472</v>
      </c>
      <c r="H706" s="8">
        <v>5548.2382684041449</v>
      </c>
      <c r="I706" s="8">
        <v>4896.9283058411029</v>
      </c>
      <c r="J706" s="8">
        <v>2595.2584068120323</v>
      </c>
      <c r="K706" s="8">
        <v>5826.7906729892393</v>
      </c>
      <c r="L706" s="8">
        <v>3980.4763647441105</v>
      </c>
      <c r="M706" s="8">
        <v>2002.3640245757751</v>
      </c>
      <c r="N706" s="8">
        <v>2138.6893476528253</v>
      </c>
      <c r="O706" s="8">
        <v>7646.4889618938105</v>
      </c>
      <c r="P706" s="8">
        <v>316.48635730518447</v>
      </c>
      <c r="R706">
        <f t="shared" si="83"/>
        <v>29</v>
      </c>
      <c r="S706">
        <f t="shared" si="84"/>
        <v>18</v>
      </c>
      <c r="T706">
        <f t="shared" si="79"/>
        <v>2776</v>
      </c>
      <c r="U706">
        <f t="shared" si="80"/>
        <v>2779</v>
      </c>
      <c r="V706" s="5">
        <f ca="1">SUM(INDIRECT(V$13&amp;$T706):INDIRECT(V$13&amp;$U706))/4</f>
        <v>5477.9465751945754</v>
      </c>
      <c r="W706" s="5">
        <f ca="1">SUM(INDIRECT(W$13&amp;$T706):INDIRECT(W$13&amp;$U706))/4</f>
        <v>0</v>
      </c>
      <c r="X706" s="5">
        <f ca="1">SUM(INDIRECT(X$13&amp;$T706):INDIRECT(X$13&amp;$U706))/4</f>
        <v>1895.4069524211604</v>
      </c>
      <c r="Y706" s="5">
        <f ca="1">SUM(INDIRECT(Y$13&amp;$T706):INDIRECT(Y$13&amp;$U706))/4</f>
        <v>10597.645656604383</v>
      </c>
      <c r="Z706" s="5">
        <f ca="1">SUM(INDIRECT(Z$13&amp;$T706):INDIRECT(Z$13&amp;$U706))/4</f>
        <v>12679.096984454345</v>
      </c>
      <c r="AA706" s="5">
        <f ca="1">SUM(INDIRECT(AA$13&amp;$T706):INDIRECT(AA$13&amp;$U706))/4</f>
        <v>7849.9153724419348</v>
      </c>
      <c r="AB706" s="5">
        <f ca="1">SUM(INDIRECT(AB$13&amp;$T706):INDIRECT(AB$13&amp;$U706))/4</f>
        <v>2552.5439132975462</v>
      </c>
      <c r="AC706" s="5">
        <f ca="1">SUM(INDIRECT(AC$13&amp;$T706):INDIRECT(AC$13&amp;$U706))/4</f>
        <v>4715.3577245752876</v>
      </c>
      <c r="AD706" s="5">
        <f ca="1">SUM(INDIRECT(AD$13&amp;$T706):INDIRECT(AD$13&amp;$U706))/4</f>
        <v>10407.556253959418</v>
      </c>
      <c r="AE706" s="5">
        <f ca="1">SUM(INDIRECT(AE$13&amp;$T706):INDIRECT(AE$13&amp;$U706))/4</f>
        <v>8720.9981228914148</v>
      </c>
      <c r="AF706" s="5">
        <f ca="1">SUM(INDIRECT(AF$13&amp;$T706):INDIRECT(AF$13&amp;$U706))/4</f>
        <v>7102.4293656873615</v>
      </c>
      <c r="AG706" s="5">
        <f ca="1">SUM(INDIRECT(AG$13&amp;$T706):INDIRECT(AG$13&amp;$U706))/4</f>
        <v>6492.921362069409</v>
      </c>
    </row>
    <row r="707" spans="1:33" x14ac:dyDescent="0.25">
      <c r="A707" t="s">
        <v>13</v>
      </c>
      <c r="B707" t="s">
        <v>9</v>
      </c>
      <c r="C707" t="s">
        <v>6</v>
      </c>
      <c r="D707" t="s">
        <v>3</v>
      </c>
      <c r="E707" s="8">
        <v>3013.9610405525059</v>
      </c>
      <c r="F707" s="8">
        <v>10870.684542675428</v>
      </c>
      <c r="G707" s="8">
        <v>11854.281220716728</v>
      </c>
      <c r="H707" s="8">
        <v>5531.3003827126295</v>
      </c>
      <c r="I707" s="8">
        <v>4820.6696740172583</v>
      </c>
      <c r="J707" s="8">
        <v>2715.9843367996605</v>
      </c>
      <c r="K707" s="8">
        <v>5695.8852532639639</v>
      </c>
      <c r="L707" s="8">
        <v>3925.8476636308869</v>
      </c>
      <c r="M707" s="8">
        <v>1945.1375763604447</v>
      </c>
      <c r="N707" s="8">
        <v>2157.5036060412849</v>
      </c>
      <c r="O707" s="8">
        <v>7931.2742428327847</v>
      </c>
      <c r="P707" s="8">
        <v>303.78577672518691</v>
      </c>
      <c r="R707">
        <f t="shared" si="83"/>
        <v>29</v>
      </c>
      <c r="S707">
        <f t="shared" si="84"/>
        <v>19</v>
      </c>
      <c r="T707">
        <f t="shared" si="79"/>
        <v>2780</v>
      </c>
      <c r="U707">
        <f t="shared" si="80"/>
        <v>2783</v>
      </c>
      <c r="V707" s="5">
        <f ca="1">SUM(INDIRECT(V$13&amp;$T707):INDIRECT(V$13&amp;$U707))/4</f>
        <v>5897.6950012711377</v>
      </c>
      <c r="W707" s="5">
        <f ca="1">SUM(INDIRECT(W$13&amp;$T707):INDIRECT(W$13&amp;$U707))/4</f>
        <v>0</v>
      </c>
      <c r="X707" s="5">
        <f ca="1">SUM(INDIRECT(X$13&amp;$T707):INDIRECT(X$13&amp;$U707))/4</f>
        <v>2999.9603138150924</v>
      </c>
      <c r="Y707" s="5">
        <f ca="1">SUM(INDIRECT(Y$13&amp;$T707):INDIRECT(Y$13&amp;$U707))/4</f>
        <v>10777.535400040475</v>
      </c>
      <c r="Z707" s="5">
        <f ca="1">SUM(INDIRECT(Z$13&amp;$T707):INDIRECT(Z$13&amp;$U707))/4</f>
        <v>11701.687907870946</v>
      </c>
      <c r="AA707" s="5">
        <f ca="1">SUM(INDIRECT(AA$13&amp;$T707):INDIRECT(AA$13&amp;$U707))/4</f>
        <v>8384.9695919349251</v>
      </c>
      <c r="AB707" s="5">
        <f ca="1">SUM(INDIRECT(AB$13&amp;$T707):INDIRECT(AB$13&amp;$U707))/4</f>
        <v>2356.7674518456388</v>
      </c>
      <c r="AC707" s="5">
        <f ca="1">SUM(INDIRECT(AC$13&amp;$T707):INDIRECT(AC$13&amp;$U707))/4</f>
        <v>5371.8229682733763</v>
      </c>
      <c r="AD707" s="5">
        <f ca="1">SUM(INDIRECT(AD$13&amp;$T707):INDIRECT(AD$13&amp;$U707))/4</f>
        <v>9348.3276408502516</v>
      </c>
      <c r="AE707" s="5">
        <f ca="1">SUM(INDIRECT(AE$13&amp;$T707):INDIRECT(AE$13&amp;$U707))/4</f>
        <v>8760.5348411036321</v>
      </c>
      <c r="AF707" s="5">
        <f ca="1">SUM(INDIRECT(AF$13&amp;$T707):INDIRECT(AF$13&amp;$U707))/4</f>
        <v>7119.2549896682185</v>
      </c>
      <c r="AG707" s="5">
        <f ca="1">SUM(INDIRECT(AG$13&amp;$T707):INDIRECT(AG$13&amp;$U707))/4</f>
        <v>6407.8643566822193</v>
      </c>
    </row>
    <row r="708" spans="1:33" x14ac:dyDescent="0.25">
      <c r="A708" t="s">
        <v>13</v>
      </c>
      <c r="B708" t="s">
        <v>10</v>
      </c>
      <c r="C708" t="s">
        <v>2</v>
      </c>
      <c r="D708" t="s">
        <v>3</v>
      </c>
      <c r="E708" s="8">
        <v>3032.75</v>
      </c>
      <c r="F708" s="8">
        <v>10943.4</v>
      </c>
      <c r="G708" s="8">
        <v>11975.56607482562</v>
      </c>
      <c r="H708" s="8">
        <v>5552.947020513001</v>
      </c>
      <c r="I708" s="8">
        <v>4685.7981284410189</v>
      </c>
      <c r="J708" s="8">
        <v>2805.7776942675159</v>
      </c>
      <c r="K708" s="8">
        <v>5593.438507411407</v>
      </c>
      <c r="L708" s="8">
        <v>3897.7105928629644</v>
      </c>
      <c r="M708" s="8">
        <v>1887.9111281451142</v>
      </c>
      <c r="N708" s="8">
        <v>2179.7254451777521</v>
      </c>
      <c r="O708" s="8">
        <v>8216.0613027387117</v>
      </c>
      <c r="P708" s="8">
        <v>296.21689961759085</v>
      </c>
      <c r="R708">
        <f t="shared" si="83"/>
        <v>29</v>
      </c>
      <c r="S708">
        <f t="shared" si="84"/>
        <v>20</v>
      </c>
      <c r="T708">
        <f t="shared" si="79"/>
        <v>2784</v>
      </c>
      <c r="U708">
        <f t="shared" si="80"/>
        <v>2787</v>
      </c>
      <c r="V708" s="5">
        <f ca="1">SUM(INDIRECT(V$13&amp;$T708):INDIRECT(V$13&amp;$U708))/4</f>
        <v>6171.0779492364827</v>
      </c>
      <c r="W708" s="5">
        <f ca="1">SUM(INDIRECT(W$13&amp;$T708):INDIRECT(W$13&amp;$U708))/4</f>
        <v>0</v>
      </c>
      <c r="X708" s="5">
        <f ca="1">SUM(INDIRECT(X$13&amp;$T708):INDIRECT(X$13&amp;$U708))/4</f>
        <v>6123.3445804480107</v>
      </c>
      <c r="Y708" s="5">
        <f ca="1">SUM(INDIRECT(Y$13&amp;$T708):INDIRECT(Y$13&amp;$U708))/4</f>
        <v>10441.734827000026</v>
      </c>
      <c r="Z708" s="5">
        <f ca="1">SUM(INDIRECT(Z$13&amp;$T708):INDIRECT(Z$13&amp;$U708))/4</f>
        <v>10421.551329818076</v>
      </c>
      <c r="AA708" s="5">
        <f ca="1">SUM(INDIRECT(AA$13&amp;$T708):INDIRECT(AA$13&amp;$U708))/4</f>
        <v>8649.1131853480183</v>
      </c>
      <c r="AB708" s="5">
        <f ca="1">SUM(INDIRECT(AB$13&amp;$T708):INDIRECT(AB$13&amp;$U708))/4</f>
        <v>2100.3210523928797</v>
      </c>
      <c r="AC708" s="5">
        <f ca="1">SUM(INDIRECT(AC$13&amp;$T708):INDIRECT(AC$13&amp;$U708))/4</f>
        <v>5819.1708143499063</v>
      </c>
      <c r="AD708" s="5">
        <f ca="1">SUM(INDIRECT(AD$13&amp;$T708):INDIRECT(AD$13&amp;$U708))/4</f>
        <v>8662.1313699859074</v>
      </c>
      <c r="AE708" s="5">
        <f ca="1">SUM(INDIRECT(AE$13&amp;$T708):INDIRECT(AE$13&amp;$U708))/4</f>
        <v>8644.2050633081071</v>
      </c>
      <c r="AF708" s="5">
        <f ca="1">SUM(INDIRECT(AF$13&amp;$T708):INDIRECT(AF$13&amp;$U708))/4</f>
        <v>7559.2739022989044</v>
      </c>
      <c r="AG708" s="5">
        <f ca="1">SUM(INDIRECT(AG$13&amp;$T708):INDIRECT(AG$13&amp;$U708))/4</f>
        <v>6299.8483609277246</v>
      </c>
    </row>
    <row r="709" spans="1:33" x14ac:dyDescent="0.25">
      <c r="A709" t="s">
        <v>13</v>
      </c>
      <c r="B709" t="s">
        <v>10</v>
      </c>
      <c r="C709" t="s">
        <v>4</v>
      </c>
      <c r="D709" t="s">
        <v>3</v>
      </c>
      <c r="E709" s="8">
        <v>3007.1743623497914</v>
      </c>
      <c r="F709" s="8">
        <v>10810.721928368121</v>
      </c>
      <c r="G709" s="8">
        <v>12597.428874801901</v>
      </c>
      <c r="H709" s="8">
        <v>5548.9041858347518</v>
      </c>
      <c r="I709" s="8">
        <v>4542.7187040881508</v>
      </c>
      <c r="J709" s="8">
        <v>2923.8367916958546</v>
      </c>
      <c r="K709" s="8">
        <v>5512.157941813045</v>
      </c>
      <c r="L709" s="8">
        <v>3884.2842296900903</v>
      </c>
      <c r="M709" s="8">
        <v>1820.7001156110362</v>
      </c>
      <c r="N709" s="8">
        <v>2248.7102092789323</v>
      </c>
      <c r="O709" s="8">
        <v>8500.8503478904513</v>
      </c>
      <c r="P709" s="8">
        <v>288.6480225099948</v>
      </c>
      <c r="R709">
        <f t="shared" si="83"/>
        <v>29</v>
      </c>
      <c r="S709">
        <f t="shared" si="84"/>
        <v>21</v>
      </c>
      <c r="T709">
        <f t="shared" si="79"/>
        <v>2788</v>
      </c>
      <c r="U709">
        <f t="shared" si="80"/>
        <v>2791</v>
      </c>
      <c r="V709" s="5">
        <f ca="1">SUM(INDIRECT(V$13&amp;$T709):INDIRECT(V$13&amp;$U709))/4</f>
        <v>6478.2927188611784</v>
      </c>
      <c r="W709" s="5">
        <f ca="1">SUM(INDIRECT(W$13&amp;$T709):INDIRECT(W$13&amp;$U709))/4</f>
        <v>0</v>
      </c>
      <c r="X709" s="5">
        <f ca="1">SUM(INDIRECT(X$13&amp;$T709):INDIRECT(X$13&amp;$U709))/4</f>
        <v>6843.6399874395356</v>
      </c>
      <c r="Y709" s="5">
        <f ca="1">SUM(INDIRECT(Y$13&amp;$T709):INDIRECT(Y$13&amp;$U709))/4</f>
        <v>9967.1302795785014</v>
      </c>
      <c r="Z709" s="5">
        <f ca="1">SUM(INDIRECT(Z$13&amp;$T709):INDIRECT(Z$13&amp;$U709))/4</f>
        <v>9149.9739594157345</v>
      </c>
      <c r="AA709" s="5">
        <f ca="1">SUM(INDIRECT(AA$13&amp;$T709):INDIRECT(AA$13&amp;$U709))/4</f>
        <v>8716.9797658245079</v>
      </c>
      <c r="AB709" s="5">
        <f ca="1">SUM(INDIRECT(AB$13&amp;$T709):INDIRECT(AB$13&amp;$U709))/4</f>
        <v>1757.6770182705902</v>
      </c>
      <c r="AC709" s="5">
        <f ca="1">SUM(INDIRECT(AC$13&amp;$T709):INDIRECT(AC$13&amp;$U709))/4</f>
        <v>6369.413645678851</v>
      </c>
      <c r="AD709" s="5">
        <f ca="1">SUM(INDIRECT(AD$13&amp;$T709):INDIRECT(AD$13&amp;$U709))/4</f>
        <v>8299.9939297128949</v>
      </c>
      <c r="AE709" s="5">
        <f ca="1">SUM(INDIRECT(AE$13&amp;$T709):INDIRECT(AE$13&amp;$U709))/4</f>
        <v>8243.1973343834543</v>
      </c>
      <c r="AF709" s="5">
        <f ca="1">SUM(INDIRECT(AF$13&amp;$T709):INDIRECT(AF$13&amp;$U709))/4</f>
        <v>7988.9348071618915</v>
      </c>
      <c r="AG709" s="5">
        <f ca="1">SUM(INDIRECT(AG$13&amp;$T709):INDIRECT(AG$13&amp;$U709))/4</f>
        <v>6141.8241312212576</v>
      </c>
    </row>
    <row r="710" spans="1:33" x14ac:dyDescent="0.25">
      <c r="A710" t="s">
        <v>13</v>
      </c>
      <c r="B710" t="s">
        <v>10</v>
      </c>
      <c r="C710" t="s">
        <v>5</v>
      </c>
      <c r="D710" t="s">
        <v>3</v>
      </c>
      <c r="E710" s="8">
        <v>2975.0607614828036</v>
      </c>
      <c r="F710" s="8">
        <v>10689.240951853903</v>
      </c>
      <c r="G710" s="8">
        <v>12630.510360003798</v>
      </c>
      <c r="H710" s="8">
        <v>5518.8257979334103</v>
      </c>
      <c r="I710" s="8">
        <v>4433.2093429120532</v>
      </c>
      <c r="J710" s="8">
        <v>2986.5492094861661</v>
      </c>
      <c r="K710" s="8">
        <v>5438.1313316474152</v>
      </c>
      <c r="L710" s="8">
        <v>3843.4205214593417</v>
      </c>
      <c r="M710" s="8">
        <v>1761.5720777479892</v>
      </c>
      <c r="N710" s="8">
        <v>2297.8880632928385</v>
      </c>
      <c r="O710" s="8">
        <v>8689.9883000803147</v>
      </c>
      <c r="P710" s="8">
        <v>282.69241874485436</v>
      </c>
      <c r="R710">
        <f t="shared" si="83"/>
        <v>29</v>
      </c>
      <c r="S710">
        <f t="shared" si="84"/>
        <v>22</v>
      </c>
      <c r="T710">
        <f t="shared" si="79"/>
        <v>2792</v>
      </c>
      <c r="U710">
        <f t="shared" si="80"/>
        <v>2795</v>
      </c>
      <c r="V710" s="5">
        <f ca="1">SUM(INDIRECT(V$13&amp;$T710):INDIRECT(V$13&amp;$U710))/4</f>
        <v>6552.2341853324242</v>
      </c>
      <c r="W710" s="5">
        <f ca="1">SUM(INDIRECT(W$13&amp;$T710):INDIRECT(W$13&amp;$U710))/4</f>
        <v>0</v>
      </c>
      <c r="X710" s="5">
        <f ca="1">SUM(INDIRECT(X$13&amp;$T710):INDIRECT(X$13&amp;$U710))/4</f>
        <v>6901.243934760837</v>
      </c>
      <c r="Y710" s="5">
        <f ca="1">SUM(INDIRECT(Y$13&amp;$T710):INDIRECT(Y$13&amp;$U710))/4</f>
        <v>9279.9119986014903</v>
      </c>
      <c r="Z710" s="5">
        <f ca="1">SUM(INDIRECT(Z$13&amp;$T710):INDIRECT(Z$13&amp;$U710))/4</f>
        <v>8623.0109125373874</v>
      </c>
      <c r="AA710" s="5">
        <f ca="1">SUM(INDIRECT(AA$13&amp;$T710):INDIRECT(AA$13&amp;$U710))/4</f>
        <v>9243.7241426943092</v>
      </c>
      <c r="AB710" s="5">
        <f ca="1">SUM(INDIRECT(AB$13&amp;$T710):INDIRECT(AB$13&amp;$U710))/4</f>
        <v>1666.1037747483924</v>
      </c>
      <c r="AC710" s="5">
        <f ca="1">SUM(INDIRECT(AC$13&amp;$T710):INDIRECT(AC$13&amp;$U710))/4</f>
        <v>6660.6002331956188</v>
      </c>
      <c r="AD710" s="5">
        <f ca="1">SUM(INDIRECT(AD$13&amp;$T710):INDIRECT(AD$13&amp;$U710))/4</f>
        <v>8495.1470520273087</v>
      </c>
      <c r="AE710" s="5">
        <f ca="1">SUM(INDIRECT(AE$13&amp;$T710):INDIRECT(AE$13&amp;$U710))/4</f>
        <v>7444.3841345213568</v>
      </c>
      <c r="AF710" s="5">
        <f ca="1">SUM(INDIRECT(AF$13&amp;$T710):INDIRECT(AF$13&amp;$U710))/4</f>
        <v>8274.5826180604508</v>
      </c>
      <c r="AG710" s="5">
        <f ca="1">SUM(INDIRECT(AG$13&amp;$T710):INDIRECT(AG$13&amp;$U710))/4</f>
        <v>6242.0324380735756</v>
      </c>
    </row>
    <row r="711" spans="1:33" x14ac:dyDescent="0.25">
      <c r="A711" t="s">
        <v>13</v>
      </c>
      <c r="B711" t="s">
        <v>10</v>
      </c>
      <c r="C711" t="s">
        <v>6</v>
      </c>
      <c r="D711" t="s">
        <v>3</v>
      </c>
      <c r="E711" s="8">
        <v>2972.29</v>
      </c>
      <c r="F711" s="8">
        <v>10728.912235575233</v>
      </c>
      <c r="G711" s="8">
        <v>12595.436474312852</v>
      </c>
      <c r="H711" s="8">
        <v>5494.6209987686898</v>
      </c>
      <c r="I711" s="8">
        <v>4175.4207804147954</v>
      </c>
      <c r="J711" s="8">
        <v>2966.0682812998334</v>
      </c>
      <c r="K711" s="8">
        <v>5353.6624229857816</v>
      </c>
      <c r="L711" s="8">
        <v>3790.6209532275711</v>
      </c>
      <c r="M711" s="8">
        <v>1718.1375906642729</v>
      </c>
      <c r="N711" s="8">
        <v>2321.6060980602729</v>
      </c>
      <c r="O711" s="8">
        <v>8868.0666389449925</v>
      </c>
      <c r="P711" s="8">
        <v>277.50524906381963</v>
      </c>
      <c r="R711">
        <f t="shared" si="83"/>
        <v>29</v>
      </c>
      <c r="S711">
        <f t="shared" si="84"/>
        <v>23</v>
      </c>
      <c r="T711">
        <f t="shared" si="79"/>
        <v>2796</v>
      </c>
      <c r="U711">
        <f t="shared" si="80"/>
        <v>2799</v>
      </c>
      <c r="V711" s="5">
        <f ca="1">SUM(INDIRECT(V$13&amp;$T711):INDIRECT(V$13&amp;$U711))/4</f>
        <v>6630.3479362398384</v>
      </c>
      <c r="W711" s="5">
        <f ca="1">SUM(INDIRECT(W$13&amp;$T711):INDIRECT(W$13&amp;$U711))/4</f>
        <v>0</v>
      </c>
      <c r="X711" s="5">
        <f ca="1">SUM(INDIRECT(X$13&amp;$T711):INDIRECT(X$13&amp;$U711))/4</f>
        <v>6899.8369728788184</v>
      </c>
      <c r="Y711" s="5">
        <f ca="1">SUM(INDIRECT(Y$13&amp;$T711):INDIRECT(Y$13&amp;$U711))/4</f>
        <v>8686.4318288641643</v>
      </c>
      <c r="Z711" s="5">
        <f ca="1">SUM(INDIRECT(Z$13&amp;$T711):INDIRECT(Z$13&amp;$U711))/4</f>
        <v>8431.9723668495808</v>
      </c>
      <c r="AA711" s="5">
        <f ca="1">SUM(INDIRECT(AA$13&amp;$T711):INDIRECT(AA$13&amp;$U711))/4</f>
        <v>9554.9058732829853</v>
      </c>
      <c r="AB711" s="5">
        <f ca="1">SUM(INDIRECT(AB$13&amp;$T711):INDIRECT(AB$13&amp;$U711))/4</f>
        <v>1640.622875</v>
      </c>
      <c r="AC711" s="5">
        <f ca="1">SUM(INDIRECT(AC$13&amp;$T711):INDIRECT(AC$13&amp;$U711))/4</f>
        <v>6386.0884991738039</v>
      </c>
      <c r="AD711" s="5">
        <f ca="1">SUM(INDIRECT(AD$13&amp;$T711):INDIRECT(AD$13&amp;$U711))/4</f>
        <v>8751.2408863061028</v>
      </c>
      <c r="AE711" s="5">
        <f ca="1">SUM(INDIRECT(AE$13&amp;$T711):INDIRECT(AE$13&amp;$U711))/4</f>
        <v>7024.6371723572756</v>
      </c>
      <c r="AF711" s="5">
        <f ca="1">SUM(INDIRECT(AF$13&amp;$T711):INDIRECT(AF$13&amp;$U711))/4</f>
        <v>8068.3800873261343</v>
      </c>
      <c r="AG711" s="5">
        <f ca="1">SUM(INDIRECT(AG$13&amp;$T711):INDIRECT(AG$13&amp;$U711))/4</f>
        <v>5984.2826793570448</v>
      </c>
    </row>
    <row r="712" spans="1:33" x14ac:dyDescent="0.25">
      <c r="A712" t="s">
        <v>13</v>
      </c>
      <c r="B712" t="s">
        <v>11</v>
      </c>
      <c r="C712" t="s">
        <v>2</v>
      </c>
      <c r="D712" t="s">
        <v>3</v>
      </c>
      <c r="E712" s="8">
        <v>2975.5853275794429</v>
      </c>
      <c r="F712" s="8">
        <v>10721.682090338903</v>
      </c>
      <c r="G712" s="8">
        <v>12540.104771909628</v>
      </c>
      <c r="H712" s="8">
        <v>5520.7599609498675</v>
      </c>
      <c r="I712" s="8">
        <v>3995.8395537141027</v>
      </c>
      <c r="J712" s="8">
        <v>2912.0798337999222</v>
      </c>
      <c r="K712" s="8">
        <v>5257.1589819690444</v>
      </c>
      <c r="L712" s="8">
        <v>3736.6343558533918</v>
      </c>
      <c r="M712" s="8">
        <v>1697.9066281296546</v>
      </c>
      <c r="N712" s="8">
        <v>2346.9009564859584</v>
      </c>
      <c r="O712" s="8">
        <v>8949.7781121761873</v>
      </c>
      <c r="P712" s="8">
        <v>272.3180793827849</v>
      </c>
      <c r="R712">
        <f>R711+1</f>
        <v>30</v>
      </c>
      <c r="S712">
        <v>0</v>
      </c>
      <c r="T712">
        <f t="shared" si="79"/>
        <v>2800</v>
      </c>
      <c r="U712">
        <f t="shared" si="80"/>
        <v>2803</v>
      </c>
      <c r="V712" s="5">
        <f ca="1">SUM(INDIRECT(V$13&amp;$T712):INDIRECT(V$13&amp;$U712))/4</f>
        <v>6772.6724465117286</v>
      </c>
      <c r="W712" s="5">
        <f ca="1">SUM(INDIRECT(W$13&amp;$T712):INDIRECT(W$13&amp;$U712))/4</f>
        <v>0</v>
      </c>
      <c r="X712" s="5">
        <f ca="1">SUM(INDIRECT(X$13&amp;$T712):INDIRECT(X$13&amp;$U712))/4</f>
        <v>6275.8357300706557</v>
      </c>
      <c r="Y712" s="5">
        <f ca="1">SUM(INDIRECT(Y$13&amp;$T712):INDIRECT(Y$13&amp;$U712))/4</f>
        <v>8195.2262049757483</v>
      </c>
      <c r="Z712" s="5">
        <f ca="1">SUM(INDIRECT(Z$13&amp;$T712):INDIRECT(Z$13&amp;$U712))/4</f>
        <v>8061.2959265294076</v>
      </c>
      <c r="AA712" s="5">
        <f ca="1">SUM(INDIRECT(AA$13&amp;$T712):INDIRECT(AA$13&amp;$U712))/4</f>
        <v>9341.6913116987016</v>
      </c>
      <c r="AB712" s="5">
        <f ca="1">SUM(INDIRECT(AB$13&amp;$T712):INDIRECT(AB$13&amp;$U712))/4</f>
        <v>1730.0618443490043</v>
      </c>
      <c r="AC712" s="5">
        <f ca="1">SUM(INDIRECT(AC$13&amp;$T712):INDIRECT(AC$13&amp;$U712))/4</f>
        <v>5875.9192549749978</v>
      </c>
      <c r="AD712" s="5">
        <f ca="1">SUM(INDIRECT(AD$13&amp;$T712):INDIRECT(AD$13&amp;$U712))/4</f>
        <v>8908.2158812018097</v>
      </c>
      <c r="AE712" s="5">
        <f ca="1">SUM(INDIRECT(AE$13&amp;$T712):INDIRECT(AE$13&amp;$U712))/4</f>
        <v>6823.1211244541246</v>
      </c>
      <c r="AF712" s="5">
        <f ca="1">SUM(INDIRECT(AF$13&amp;$T712):INDIRECT(AF$13&amp;$U712))/4</f>
        <v>7638.2709480703543</v>
      </c>
      <c r="AG712" s="5">
        <f ca="1">SUM(INDIRECT(AG$13&amp;$T712):INDIRECT(AG$13&amp;$U712))/4</f>
        <v>5720.8889407623574</v>
      </c>
    </row>
    <row r="713" spans="1:33" x14ac:dyDescent="0.25">
      <c r="A713" t="s">
        <v>13</v>
      </c>
      <c r="B713" t="s">
        <v>11</v>
      </c>
      <c r="C713" t="s">
        <v>4</v>
      </c>
      <c r="D713" t="s">
        <v>3</v>
      </c>
      <c r="E713" s="8">
        <v>2981.7642212632404</v>
      </c>
      <c r="F713" s="8">
        <v>10572.519122917984</v>
      </c>
      <c r="G713" s="8">
        <v>12498.73340127439</v>
      </c>
      <c r="H713" s="8">
        <v>5647.5727789185494</v>
      </c>
      <c r="I713" s="8">
        <v>3863.8998650869744</v>
      </c>
      <c r="J713" s="8">
        <v>2860.191492346939</v>
      </c>
      <c r="K713" s="8">
        <v>5121.5345470985585</v>
      </c>
      <c r="L713" s="8">
        <v>3706.6602046410812</v>
      </c>
      <c r="M713" s="8">
        <v>1689.3776385015958</v>
      </c>
      <c r="N713" s="8">
        <v>2399.9716282275485</v>
      </c>
      <c r="O713" s="8">
        <v>9060.5397787797665</v>
      </c>
      <c r="P713" s="8">
        <v>259.89392910182573</v>
      </c>
      <c r="R713">
        <f>R712</f>
        <v>30</v>
      </c>
      <c r="S713">
        <f>S712+1</f>
        <v>1</v>
      </c>
      <c r="T713">
        <f t="shared" si="79"/>
        <v>2804</v>
      </c>
      <c r="U713">
        <f t="shared" si="80"/>
        <v>2807</v>
      </c>
      <c r="V713" s="5">
        <f ca="1">SUM(INDIRECT(V$13&amp;$T713):INDIRECT(V$13&amp;$U713))/4</f>
        <v>6842.5706773067395</v>
      </c>
      <c r="W713" s="5">
        <f ca="1">SUM(INDIRECT(W$13&amp;$T713):INDIRECT(W$13&amp;$U713))/4</f>
        <v>0</v>
      </c>
      <c r="X713" s="5">
        <f ca="1">SUM(INDIRECT(X$13&amp;$T713):INDIRECT(X$13&amp;$U713))/4</f>
        <v>5748.9350390032605</v>
      </c>
      <c r="Y713" s="5">
        <f ca="1">SUM(INDIRECT(Y$13&amp;$T713):INDIRECT(Y$13&amp;$U713))/4</f>
        <v>7626.5065086714076</v>
      </c>
      <c r="Z713" s="5">
        <f ca="1">SUM(INDIRECT(Z$13&amp;$T713):INDIRECT(Z$13&amp;$U713))/4</f>
        <v>7966.5629467745566</v>
      </c>
      <c r="AA713" s="5">
        <f ca="1">SUM(INDIRECT(AA$13&amp;$T713):INDIRECT(AA$13&amp;$U713))/4</f>
        <v>9085.6268596576992</v>
      </c>
      <c r="AB713" s="5">
        <f ca="1">SUM(INDIRECT(AB$13&amp;$T713):INDIRECT(AB$13&amp;$U713))/4</f>
        <v>1811.8630795411932</v>
      </c>
      <c r="AC713" s="5">
        <f ca="1">SUM(INDIRECT(AC$13&amp;$T713):INDIRECT(AC$13&amp;$U713))/4</f>
        <v>5441.3988547401741</v>
      </c>
      <c r="AD713" s="5">
        <f ca="1">SUM(INDIRECT(AD$13&amp;$T713):INDIRECT(AD$13&amp;$U713))/4</f>
        <v>9054.8995788955872</v>
      </c>
      <c r="AE713" s="5">
        <f ca="1">SUM(INDIRECT(AE$13&amp;$T713):INDIRECT(AE$13&amp;$U713))/4</f>
        <v>6751.7825280792322</v>
      </c>
      <c r="AF713" s="5">
        <f ca="1">SUM(INDIRECT(AF$13&amp;$T713):INDIRECT(AF$13&amp;$U713))/4</f>
        <v>7612.2110346612708</v>
      </c>
      <c r="AG713" s="5">
        <f ca="1">SUM(INDIRECT(AG$13&amp;$T713):INDIRECT(AG$13&amp;$U713))/4</f>
        <v>5550.2758610067194</v>
      </c>
    </row>
    <row r="714" spans="1:33" x14ac:dyDescent="0.25">
      <c r="A714" t="s">
        <v>13</v>
      </c>
      <c r="B714" t="s">
        <v>11</v>
      </c>
      <c r="C714" t="s">
        <v>5</v>
      </c>
      <c r="D714" t="s">
        <v>3</v>
      </c>
      <c r="E714" s="8">
        <v>2963.0596725387281</v>
      </c>
      <c r="F714" s="8">
        <v>10540.081399025994</v>
      </c>
      <c r="G714" s="8">
        <v>12460.78865120513</v>
      </c>
      <c r="H714" s="8">
        <v>6110.769331859804</v>
      </c>
      <c r="I714" s="8">
        <v>3739.3136232578572</v>
      </c>
      <c r="J714" s="8">
        <v>2823.7039285714286</v>
      </c>
      <c r="K714" s="8">
        <v>4980.9108159670923</v>
      </c>
      <c r="L714" s="8">
        <v>3706.3292532216201</v>
      </c>
      <c r="M714" s="8">
        <v>1681.1632927935495</v>
      </c>
      <c r="N714" s="8">
        <v>2453.0422999691391</v>
      </c>
      <c r="O714" s="8">
        <v>9250.3735113428211</v>
      </c>
      <c r="P714" s="8">
        <v>243.96247444125811</v>
      </c>
      <c r="R714">
        <f t="shared" ref="R714:R735" si="85">R713</f>
        <v>30</v>
      </c>
      <c r="S714">
        <f t="shared" ref="S714:S735" si="86">S713+1</f>
        <v>2</v>
      </c>
      <c r="T714">
        <f t="shared" si="79"/>
        <v>2808</v>
      </c>
      <c r="U714">
        <f t="shared" si="80"/>
        <v>2811</v>
      </c>
      <c r="V714" s="5">
        <f ca="1">SUM(INDIRECT(V$13&amp;$T714):INDIRECT(V$13&amp;$U714))/4</f>
        <v>6794.3063534917401</v>
      </c>
      <c r="W714" s="5">
        <f ca="1">SUM(INDIRECT(W$13&amp;$T714):INDIRECT(W$13&amp;$U714))/4</f>
        <v>0</v>
      </c>
      <c r="X714" s="5">
        <f ca="1">SUM(INDIRECT(X$13&amp;$T714):INDIRECT(X$13&amp;$U714))/4</f>
        <v>4998.8823157876286</v>
      </c>
      <c r="Y714" s="5">
        <f ca="1">SUM(INDIRECT(Y$13&amp;$T714):INDIRECT(Y$13&amp;$U714))/4</f>
        <v>7055.9808382493175</v>
      </c>
      <c r="Z714" s="5">
        <f ca="1">SUM(INDIRECT(Z$13&amp;$T714):INDIRECT(Z$13&amp;$U714))/4</f>
        <v>8079.2797365964188</v>
      </c>
      <c r="AA714" s="5">
        <f ca="1">SUM(INDIRECT(AA$13&amp;$T714):INDIRECT(AA$13&amp;$U714))/4</f>
        <v>8543.1398117000499</v>
      </c>
      <c r="AB714" s="5">
        <f ca="1">SUM(INDIRECT(AB$13&amp;$T714):INDIRECT(AB$13&amp;$U714))/4</f>
        <v>1990.5983003469619</v>
      </c>
      <c r="AC714" s="5">
        <f ca="1">SUM(INDIRECT(AC$13&amp;$T714):INDIRECT(AC$13&amp;$U714))/4</f>
        <v>4975.3255804063374</v>
      </c>
      <c r="AD714" s="5">
        <f ca="1">SUM(INDIRECT(AD$13&amp;$T714):INDIRECT(AD$13&amp;$U714))/4</f>
        <v>8955.1474352360492</v>
      </c>
      <c r="AE714" s="5">
        <f ca="1">SUM(INDIRECT(AE$13&amp;$T714):INDIRECT(AE$13&amp;$U714))/4</f>
        <v>6622.5651592922259</v>
      </c>
      <c r="AF714" s="5">
        <f ca="1">SUM(INDIRECT(AF$13&amp;$T714):INDIRECT(AF$13&amp;$U714))/4</f>
        <v>7784.2366938586247</v>
      </c>
      <c r="AG714" s="5">
        <f ca="1">SUM(INDIRECT(AG$13&amp;$T714):INDIRECT(AG$13&amp;$U714))/4</f>
        <v>5673.8314204134995</v>
      </c>
    </row>
    <row r="715" spans="1:33" x14ac:dyDescent="0.25">
      <c r="A715" t="s">
        <v>13</v>
      </c>
      <c r="B715" t="s">
        <v>11</v>
      </c>
      <c r="C715" t="s">
        <v>6</v>
      </c>
      <c r="D715" t="s">
        <v>3</v>
      </c>
      <c r="E715" s="8">
        <v>2941.3954997495562</v>
      </c>
      <c r="F715" s="8">
        <v>10547.281151170146</v>
      </c>
      <c r="G715" s="8">
        <v>12426.173507941812</v>
      </c>
      <c r="H715" s="8">
        <v>6742.8505323553773</v>
      </c>
      <c r="I715" s="8">
        <v>3645.8089990025933</v>
      </c>
      <c r="J715" s="8">
        <v>2883.3954182590237</v>
      </c>
      <c r="K715" s="8">
        <v>4838.432772491401</v>
      </c>
      <c r="L715" s="8">
        <v>3668.0508700504915</v>
      </c>
      <c r="M715" s="8">
        <v>1672.9489470855031</v>
      </c>
      <c r="N715" s="8">
        <v>2506.1129717107292</v>
      </c>
      <c r="O715" s="8">
        <v>9418.4203744388706</v>
      </c>
      <c r="P715" s="8">
        <v>232.03885479539349</v>
      </c>
      <c r="R715">
        <f t="shared" si="85"/>
        <v>30</v>
      </c>
      <c r="S715">
        <f t="shared" si="86"/>
        <v>3</v>
      </c>
      <c r="T715">
        <f t="shared" si="79"/>
        <v>2812</v>
      </c>
      <c r="U715">
        <f t="shared" si="80"/>
        <v>2815</v>
      </c>
      <c r="V715" s="5">
        <f ca="1">SUM(INDIRECT(V$13&amp;$T715):INDIRECT(V$13&amp;$U715))/4</f>
        <v>6789.5624609637662</v>
      </c>
      <c r="W715" s="5">
        <f ca="1">SUM(INDIRECT(W$13&amp;$T715):INDIRECT(W$13&amp;$U715))/4</f>
        <v>0</v>
      </c>
      <c r="X715" s="5">
        <f ca="1">SUM(INDIRECT(X$13&amp;$T715):INDIRECT(X$13&amp;$U715))/4</f>
        <v>4259.8396532641927</v>
      </c>
      <c r="Y715" s="5">
        <f ca="1">SUM(INDIRECT(Y$13&amp;$T715):INDIRECT(Y$13&amp;$U715))/4</f>
        <v>6519.4166788652492</v>
      </c>
      <c r="Z715" s="5">
        <f ca="1">SUM(INDIRECT(Z$13&amp;$T715):INDIRECT(Z$13&amp;$U715))/4</f>
        <v>7800.7924371762256</v>
      </c>
      <c r="AA715" s="5">
        <f ca="1">SUM(INDIRECT(AA$13&amp;$T715):INDIRECT(AA$13&amp;$U715))/4</f>
        <v>8065.5009145819604</v>
      </c>
      <c r="AB715" s="5">
        <f ca="1">SUM(INDIRECT(AB$13&amp;$T715):INDIRECT(AB$13&amp;$U715))/4</f>
        <v>2076.7132829800335</v>
      </c>
      <c r="AC715" s="5">
        <f ca="1">SUM(INDIRECT(AC$13&amp;$T715):INDIRECT(AC$13&amp;$U715))/4</f>
        <v>4484.5584123521867</v>
      </c>
      <c r="AD715" s="5">
        <f ca="1">SUM(INDIRECT(AD$13&amp;$T715):INDIRECT(AD$13&amp;$U715))/4</f>
        <v>8860.316608364963</v>
      </c>
      <c r="AE715" s="5">
        <f ca="1">SUM(INDIRECT(AE$13&amp;$T715):INDIRECT(AE$13&amp;$U715))/4</f>
        <v>6493.125516898941</v>
      </c>
      <c r="AF715" s="5">
        <f ca="1">SUM(INDIRECT(AF$13&amp;$T715):INDIRECT(AF$13&amp;$U715))/4</f>
        <v>8362.2375751628097</v>
      </c>
      <c r="AG715" s="5">
        <f ca="1">SUM(INDIRECT(AG$13&amp;$T715):INDIRECT(AG$13&amp;$U715))/4</f>
        <v>5821.9847601530309</v>
      </c>
    </row>
    <row r="716" spans="1:33" x14ac:dyDescent="0.25">
      <c r="A716" t="s">
        <v>13</v>
      </c>
      <c r="B716" t="s">
        <v>12</v>
      </c>
      <c r="C716" t="s">
        <v>2</v>
      </c>
      <c r="D716" t="s">
        <v>3</v>
      </c>
      <c r="E716" s="8">
        <v>2910.4226631604115</v>
      </c>
      <c r="F716" s="8">
        <v>10528.3</v>
      </c>
      <c r="G716" s="8">
        <v>12392.488964134316</v>
      </c>
      <c r="H716" s="8">
        <v>7489.9797797396523</v>
      </c>
      <c r="I716" s="8">
        <v>3597.1812284730195</v>
      </c>
      <c r="J716" s="8">
        <v>2897.9243310802194</v>
      </c>
      <c r="K716" s="8">
        <v>4695.9547290157097</v>
      </c>
      <c r="L716" s="8">
        <v>3691.845246476069</v>
      </c>
      <c r="M716" s="8">
        <v>1651.7916157989227</v>
      </c>
      <c r="N716" s="8">
        <v>2557.906973175634</v>
      </c>
      <c r="O716" s="8">
        <v>9463.3345649709991</v>
      </c>
      <c r="P716" s="8">
        <v>221.10458507671962</v>
      </c>
      <c r="R716">
        <f t="shared" si="85"/>
        <v>30</v>
      </c>
      <c r="S716">
        <f t="shared" si="86"/>
        <v>4</v>
      </c>
      <c r="T716">
        <f t="shared" si="79"/>
        <v>2816</v>
      </c>
      <c r="U716">
        <f t="shared" si="80"/>
        <v>2819</v>
      </c>
      <c r="V716" s="5">
        <f ca="1">SUM(INDIRECT(V$13&amp;$T716):INDIRECT(V$13&amp;$U716))/4</f>
        <v>6853.75041904309</v>
      </c>
      <c r="W716" s="5">
        <f ca="1">SUM(INDIRECT(W$13&amp;$T716):INDIRECT(W$13&amp;$U716))/4</f>
        <v>0</v>
      </c>
      <c r="X716" s="5">
        <f ca="1">SUM(INDIRECT(X$13&amp;$T716):INDIRECT(X$13&amp;$U716))/4</f>
        <v>3917.6118409888013</v>
      </c>
      <c r="Y716" s="5">
        <f ca="1">SUM(INDIRECT(Y$13&amp;$T716):INDIRECT(Y$13&amp;$U716))/4</f>
        <v>5880.5315906038713</v>
      </c>
      <c r="Z716" s="5">
        <f ca="1">SUM(INDIRECT(Z$13&amp;$T716):INDIRECT(Z$13&amp;$U716))/4</f>
        <v>7918.3447465373283</v>
      </c>
      <c r="AA716" s="5">
        <f ca="1">SUM(INDIRECT(AA$13&amp;$T716):INDIRECT(AA$13&amp;$U716))/4</f>
        <v>7571.6026391084533</v>
      </c>
      <c r="AB716" s="5">
        <f ca="1">SUM(INDIRECT(AB$13&amp;$T716):INDIRECT(AB$13&amp;$U716))/4</f>
        <v>2093.3633961950527</v>
      </c>
      <c r="AC716" s="5">
        <f ca="1">SUM(INDIRECT(AC$13&amp;$T716):INDIRECT(AC$13&amp;$U716))/4</f>
        <v>4197.9548839737572</v>
      </c>
      <c r="AD716" s="5">
        <f ca="1">SUM(INDIRECT(AD$13&amp;$T716):INDIRECT(AD$13&amp;$U716))/4</f>
        <v>9035.3703286594937</v>
      </c>
      <c r="AE716" s="5">
        <f ca="1">SUM(INDIRECT(AE$13&amp;$T716):INDIRECT(AE$13&amp;$U716))/4</f>
        <v>6268.6524089683753</v>
      </c>
      <c r="AF716" s="5">
        <f ca="1">SUM(INDIRECT(AF$13&amp;$T716):INDIRECT(AF$13&amp;$U716))/4</f>
        <v>8728.486684544052</v>
      </c>
      <c r="AG716" s="5">
        <f ca="1">SUM(INDIRECT(AG$13&amp;$T716):INDIRECT(AG$13&amp;$U716))/4</f>
        <v>5831.263353538433</v>
      </c>
    </row>
    <row r="717" spans="1:33" x14ac:dyDescent="0.25">
      <c r="A717" t="s">
        <v>13</v>
      </c>
      <c r="B717" t="s">
        <v>12</v>
      </c>
      <c r="C717" t="s">
        <v>4</v>
      </c>
      <c r="D717" t="s">
        <v>3</v>
      </c>
      <c r="E717" s="8">
        <v>2908.3722102511792</v>
      </c>
      <c r="F717" s="8">
        <v>10573.960092504743</v>
      </c>
      <c r="G717" s="8">
        <v>12306.965302247072</v>
      </c>
      <c r="H717" s="8">
        <v>7965.5391519913301</v>
      </c>
      <c r="I717" s="8">
        <v>3587.048974996811</v>
      </c>
      <c r="J717" s="8">
        <v>2868.6564189565911</v>
      </c>
      <c r="K717" s="8">
        <v>4551.5832776018269</v>
      </c>
      <c r="L717" s="8">
        <v>3679.1514336</v>
      </c>
      <c r="M717" s="8">
        <v>1633.6018751178749</v>
      </c>
      <c r="N717" s="8">
        <v>2603.2552261131723</v>
      </c>
      <c r="O717" s="8">
        <v>9474.8269977998534</v>
      </c>
      <c r="P717" s="8">
        <v>212.77337620496806</v>
      </c>
      <c r="R717">
        <f t="shared" si="85"/>
        <v>30</v>
      </c>
      <c r="S717">
        <f t="shared" si="86"/>
        <v>5</v>
      </c>
      <c r="T717">
        <f t="shared" si="79"/>
        <v>2820</v>
      </c>
      <c r="U717">
        <f t="shared" si="80"/>
        <v>2823</v>
      </c>
      <c r="V717" s="5">
        <f ca="1">SUM(INDIRECT(V$13&amp;$T717):INDIRECT(V$13&amp;$U717))/4</f>
        <v>6825.7914391871818</v>
      </c>
      <c r="W717" s="5">
        <f ca="1">SUM(INDIRECT(W$13&amp;$T717):INDIRECT(W$13&amp;$U717))/4</f>
        <v>0</v>
      </c>
      <c r="X717" s="5">
        <f ca="1">SUM(INDIRECT(X$13&amp;$T717):INDIRECT(X$13&amp;$U717))/4</f>
        <v>3902.7803044447001</v>
      </c>
      <c r="Y717" s="5">
        <f ca="1">SUM(INDIRECT(Y$13&amp;$T717):INDIRECT(Y$13&amp;$U717))/4</f>
        <v>5129.1415605940556</v>
      </c>
      <c r="Z717" s="5">
        <f ca="1">SUM(INDIRECT(Z$13&amp;$T717):INDIRECT(Z$13&amp;$U717))/4</f>
        <v>7617.3307551681573</v>
      </c>
      <c r="AA717" s="5">
        <f ca="1">SUM(INDIRECT(AA$13&amp;$T717):INDIRECT(AA$13&amp;$U717))/4</f>
        <v>7116.4423656014578</v>
      </c>
      <c r="AB717" s="5">
        <f ca="1">SUM(INDIRECT(AB$13&amp;$T717):INDIRECT(AB$13&amp;$U717))/4</f>
        <v>2048.2239552745637</v>
      </c>
      <c r="AC717" s="5">
        <f ca="1">SUM(INDIRECT(AC$13&amp;$T717):INDIRECT(AC$13&amp;$U717))/4</f>
        <v>4149.8874602366141</v>
      </c>
      <c r="AD717" s="5">
        <f ca="1">SUM(INDIRECT(AD$13&amp;$T717):INDIRECT(AD$13&amp;$U717))/4</f>
        <v>9193.7589448916733</v>
      </c>
      <c r="AE717" s="5">
        <f ca="1">SUM(INDIRECT(AE$13&amp;$T717):INDIRECT(AE$13&amp;$U717))/4</f>
        <v>6232.8300077326603</v>
      </c>
      <c r="AF717" s="5">
        <f ca="1">SUM(INDIRECT(AF$13&amp;$T717):INDIRECT(AF$13&amp;$U717))/4</f>
        <v>9181.0703162243735</v>
      </c>
      <c r="AG717" s="5">
        <f ca="1">SUM(INDIRECT(AG$13&amp;$T717):INDIRECT(AG$13&amp;$U717))/4</f>
        <v>6069.7181740025862</v>
      </c>
    </row>
    <row r="718" spans="1:33" x14ac:dyDescent="0.25">
      <c r="A718" t="s">
        <v>13</v>
      </c>
      <c r="B718" t="s">
        <v>12</v>
      </c>
      <c r="C718" t="s">
        <v>5</v>
      </c>
      <c r="D718" t="s">
        <v>3</v>
      </c>
      <c r="E718" s="8">
        <v>2993.1954609205663</v>
      </c>
      <c r="F718" s="8">
        <v>10796.035120177103</v>
      </c>
      <c r="G718" s="8">
        <v>12171.140505661439</v>
      </c>
      <c r="H718" s="8">
        <v>8279.0795233073186</v>
      </c>
      <c r="I718" s="8">
        <v>3550.6314771095872</v>
      </c>
      <c r="J718" s="8">
        <v>2914.7063938836186</v>
      </c>
      <c r="K718" s="8">
        <v>4403.6247202376571</v>
      </c>
      <c r="L718" s="8">
        <v>3562.0675440554978</v>
      </c>
      <c r="M718" s="8">
        <v>1640.6961315266433</v>
      </c>
      <c r="N718" s="8">
        <v>2648.603479050711</v>
      </c>
      <c r="O718" s="8">
        <v>9478.2027119019731</v>
      </c>
      <c r="P718" s="8">
        <v>204.4421673332165</v>
      </c>
      <c r="R718">
        <f t="shared" si="85"/>
        <v>30</v>
      </c>
      <c r="S718">
        <f t="shared" si="86"/>
        <v>6</v>
      </c>
      <c r="T718">
        <f t="shared" si="79"/>
        <v>2824</v>
      </c>
      <c r="U718">
        <f t="shared" si="80"/>
        <v>2827</v>
      </c>
      <c r="V718" s="5">
        <f ca="1">SUM(INDIRECT(V$13&amp;$T718):INDIRECT(V$13&amp;$U718))/4</f>
        <v>6810.76704847581</v>
      </c>
      <c r="W718" s="5">
        <f ca="1">SUM(INDIRECT(W$13&amp;$T718):INDIRECT(W$13&amp;$U718))/4</f>
        <v>0</v>
      </c>
      <c r="X718" s="5">
        <f ca="1">SUM(INDIRECT(X$13&amp;$T718):INDIRECT(X$13&amp;$U718))/4</f>
        <v>3855.5541643775587</v>
      </c>
      <c r="Y718" s="5">
        <f ca="1">SUM(INDIRECT(Y$13&amp;$T718):INDIRECT(Y$13&amp;$U718))/4</f>
        <v>4464.3511068400949</v>
      </c>
      <c r="Z718" s="5">
        <f ca="1">SUM(INDIRECT(Z$13&amp;$T718):INDIRECT(Z$13&amp;$U718))/4</f>
        <v>7545.2543760271938</v>
      </c>
      <c r="AA718" s="5">
        <f ca="1">SUM(INDIRECT(AA$13&amp;$T718):INDIRECT(AA$13&amp;$U718))/4</f>
        <v>6660.9790550399648</v>
      </c>
      <c r="AB718" s="5">
        <f ca="1">SUM(INDIRECT(AB$13&amp;$T718):INDIRECT(AB$13&amp;$U718))/4</f>
        <v>2112.5982948767851</v>
      </c>
      <c r="AC718" s="5">
        <f ca="1">SUM(INDIRECT(AC$13&amp;$T718):INDIRECT(AC$13&amp;$U718))/4</f>
        <v>4033.2158721871247</v>
      </c>
      <c r="AD718" s="5">
        <f ca="1">SUM(INDIRECT(AD$13&amp;$T718):INDIRECT(AD$13&amp;$U718))/4</f>
        <v>9123.7909170714156</v>
      </c>
      <c r="AE718" s="5">
        <f ca="1">SUM(INDIRECT(AE$13&amp;$T718):INDIRECT(AE$13&amp;$U718))/4</f>
        <v>6184.8807325092657</v>
      </c>
      <c r="AF718" s="5">
        <f ca="1">SUM(INDIRECT(AF$13&amp;$T718):INDIRECT(AF$13&amp;$U718))/4</f>
        <v>9253.3208206666368</v>
      </c>
      <c r="AG718" s="5">
        <f ca="1">SUM(INDIRECT(AG$13&amp;$T718):INDIRECT(AG$13&amp;$U718))/4</f>
        <v>6180.6891643090421</v>
      </c>
    </row>
    <row r="719" spans="1:33" x14ac:dyDescent="0.25">
      <c r="A719" t="s">
        <v>13</v>
      </c>
      <c r="B719" t="s">
        <v>12</v>
      </c>
      <c r="C719" t="s">
        <v>6</v>
      </c>
      <c r="D719" t="s">
        <v>3</v>
      </c>
      <c r="E719" s="8">
        <v>3062.97</v>
      </c>
      <c r="F719" s="8">
        <v>10893.690386338481</v>
      </c>
      <c r="G719" s="8">
        <v>12054.418131366743</v>
      </c>
      <c r="H719" s="8">
        <v>8376.5686320455989</v>
      </c>
      <c r="I719" s="8">
        <v>3453.3275079418604</v>
      </c>
      <c r="J719" s="8">
        <v>2968.3132181792439</v>
      </c>
      <c r="K719" s="8">
        <v>4239.3631652874301</v>
      </c>
      <c r="L719" s="8">
        <v>3564.0754654090056</v>
      </c>
      <c r="M719" s="8">
        <v>1647.7903879354117</v>
      </c>
      <c r="N719" s="8">
        <v>2693.9517319882498</v>
      </c>
      <c r="O719" s="8">
        <v>9457.1866589620986</v>
      </c>
      <c r="P719" s="8">
        <v>200.99818707787577</v>
      </c>
      <c r="R719">
        <f t="shared" si="85"/>
        <v>30</v>
      </c>
      <c r="S719">
        <f t="shared" si="86"/>
        <v>7</v>
      </c>
      <c r="T719">
        <f t="shared" si="79"/>
        <v>2828</v>
      </c>
      <c r="U719">
        <f t="shared" si="80"/>
        <v>2831</v>
      </c>
      <c r="V719" s="5">
        <f ca="1">SUM(INDIRECT(V$13&amp;$T719):INDIRECT(V$13&amp;$U719))/4</f>
        <v>7297.8548515562788</v>
      </c>
      <c r="W719" s="5">
        <f ca="1">SUM(INDIRECT(W$13&amp;$T719):INDIRECT(W$13&amp;$U719))/4</f>
        <v>0</v>
      </c>
      <c r="X719" s="5">
        <f ca="1">SUM(INDIRECT(X$13&amp;$T719):INDIRECT(X$13&amp;$U719))/4</f>
        <v>3747.5077043217489</v>
      </c>
      <c r="Y719" s="5">
        <f ca="1">SUM(INDIRECT(Y$13&amp;$T719):INDIRECT(Y$13&amp;$U719))/4</f>
        <v>4124.6525388505979</v>
      </c>
      <c r="Z719" s="5">
        <f ca="1">SUM(INDIRECT(Z$13&amp;$T719):INDIRECT(Z$13&amp;$U719))/4</f>
        <v>7301.1375346688756</v>
      </c>
      <c r="AA719" s="5">
        <f ca="1">SUM(INDIRECT(AA$13&amp;$T719):INDIRECT(AA$13&amp;$U719))/4</f>
        <v>6197.9590376398728</v>
      </c>
      <c r="AB719" s="5">
        <f ca="1">SUM(INDIRECT(AB$13&amp;$T719):INDIRECT(AB$13&amp;$U719))/4</f>
        <v>2307.1404770843901</v>
      </c>
      <c r="AC719" s="5">
        <f ca="1">SUM(INDIRECT(AC$13&amp;$T719):INDIRECT(AC$13&amp;$U719))/4</f>
        <v>3972.5464928975111</v>
      </c>
      <c r="AD719" s="5">
        <f ca="1">SUM(INDIRECT(AD$13&amp;$T719):INDIRECT(AD$13&amp;$U719))/4</f>
        <v>9070.7300468587455</v>
      </c>
      <c r="AE719" s="5">
        <f ca="1">SUM(INDIRECT(AE$13&amp;$T719):INDIRECT(AE$13&amp;$U719))/4</f>
        <v>6088.4241079524745</v>
      </c>
      <c r="AF719" s="5">
        <f ca="1">SUM(INDIRECT(AF$13&amp;$T719):INDIRECT(AF$13&amp;$U719))/4</f>
        <v>9259.8818087680629</v>
      </c>
      <c r="AG719" s="5">
        <f ca="1">SUM(INDIRECT(AG$13&amp;$T719):INDIRECT(AG$13&amp;$U719))/4</f>
        <v>6337.3316595882525</v>
      </c>
    </row>
    <row r="720" spans="1:33" x14ac:dyDescent="0.25">
      <c r="A720" t="s">
        <v>13</v>
      </c>
      <c r="B720" t="s">
        <v>13</v>
      </c>
      <c r="C720" t="s">
        <v>2</v>
      </c>
      <c r="D720" t="s">
        <v>3</v>
      </c>
      <c r="E720" s="8">
        <v>3012.59</v>
      </c>
      <c r="F720" s="8">
        <v>10889.5</v>
      </c>
      <c r="G720" s="8">
        <v>12000.737292586178</v>
      </c>
      <c r="H720" s="8">
        <v>8376.2590395838051</v>
      </c>
      <c r="I720" s="8">
        <v>3343.3660193089249</v>
      </c>
      <c r="J720" s="8">
        <v>2969.7754303200304</v>
      </c>
      <c r="K720" s="8">
        <v>4064.5068631603722</v>
      </c>
      <c r="L720" s="8">
        <v>3576.2484363149674</v>
      </c>
      <c r="M720" s="8">
        <v>1652.81</v>
      </c>
      <c r="N720" s="8">
        <v>2739.5332064476852</v>
      </c>
      <c r="O720" s="8">
        <v>9387.1717405831259</v>
      </c>
      <c r="P720" s="8">
        <v>199.05584640369116</v>
      </c>
      <c r="R720">
        <f t="shared" si="85"/>
        <v>30</v>
      </c>
      <c r="S720">
        <f t="shared" si="86"/>
        <v>8</v>
      </c>
      <c r="T720">
        <f t="shared" si="79"/>
        <v>2832</v>
      </c>
      <c r="U720">
        <f t="shared" si="80"/>
        <v>2835</v>
      </c>
      <c r="V720" s="5">
        <f ca="1">SUM(INDIRECT(V$13&amp;$T720):INDIRECT(V$13&amp;$U720))/4</f>
        <v>7661.1776216714607</v>
      </c>
      <c r="W720" s="5">
        <f ca="1">SUM(INDIRECT(W$13&amp;$T720):INDIRECT(W$13&amp;$U720))/4</f>
        <v>0</v>
      </c>
      <c r="X720" s="5">
        <f ca="1">SUM(INDIRECT(X$13&amp;$T720):INDIRECT(X$13&amp;$U720))/4</f>
        <v>3701.0615635079962</v>
      </c>
      <c r="Y720" s="5">
        <f ca="1">SUM(INDIRECT(Y$13&amp;$T720):INDIRECT(Y$13&amp;$U720))/4</f>
        <v>4071.8468195968799</v>
      </c>
      <c r="Z720" s="5">
        <f ca="1">SUM(INDIRECT(Z$13&amp;$T720):INDIRECT(Z$13&amp;$U720))/4</f>
        <v>6965.8313337971476</v>
      </c>
      <c r="AA720" s="5">
        <f ca="1">SUM(INDIRECT(AA$13&amp;$T720):INDIRECT(AA$13&amp;$U720))/4</f>
        <v>5185.1640560207488</v>
      </c>
      <c r="AB720" s="5">
        <f ca="1">SUM(INDIRECT(AB$13&amp;$T720):INDIRECT(AB$13&amp;$U720))/4</f>
        <v>2104.2782152333348</v>
      </c>
      <c r="AC720" s="5">
        <f ca="1">SUM(INDIRECT(AC$13&amp;$T720):INDIRECT(AC$13&amp;$U720))/4</f>
        <v>3626.431849098386</v>
      </c>
      <c r="AD720" s="5">
        <f ca="1">SUM(INDIRECT(AD$13&amp;$T720):INDIRECT(AD$13&amp;$U720))/4</f>
        <v>8659.5194552391877</v>
      </c>
      <c r="AE720" s="5">
        <f ca="1">SUM(INDIRECT(AE$13&amp;$T720):INDIRECT(AE$13&amp;$U720))/4</f>
        <v>5676.4540970752241</v>
      </c>
      <c r="AF720" s="5">
        <f ca="1">SUM(INDIRECT(AF$13&amp;$T720):INDIRECT(AF$13&amp;$U720))/4</f>
        <v>9462.9589707220384</v>
      </c>
      <c r="AG720" s="5">
        <f ca="1">SUM(INDIRECT(AG$13&amp;$T720):INDIRECT(AG$13&amp;$U720))/4</f>
        <v>6605.7612473920599</v>
      </c>
    </row>
    <row r="721" spans="1:33" x14ac:dyDescent="0.25">
      <c r="A721" t="s">
        <v>13</v>
      </c>
      <c r="B721" t="s">
        <v>13</v>
      </c>
      <c r="C721" t="s">
        <v>4</v>
      </c>
      <c r="D721" t="s">
        <v>3</v>
      </c>
      <c r="E721" s="8">
        <v>2962.22</v>
      </c>
      <c r="F721" s="8">
        <v>10868.152751423149</v>
      </c>
      <c r="G721" s="8">
        <v>11950.267008866076</v>
      </c>
      <c r="H721" s="8">
        <v>8429.1504744333142</v>
      </c>
      <c r="I721" s="8">
        <v>3229.3503432790785</v>
      </c>
      <c r="J721" s="8">
        <v>3056.0442336463475</v>
      </c>
      <c r="K721" s="8">
        <v>3846.4223826332513</v>
      </c>
      <c r="L721" s="8">
        <v>3545.2936620796731</v>
      </c>
      <c r="M721" s="8">
        <v>1652.81</v>
      </c>
      <c r="N721" s="8">
        <v>2793.9210532571824</v>
      </c>
      <c r="O721" s="8">
        <v>9250.2574114148319</v>
      </c>
      <c r="P721" s="8">
        <v>197.73414485484764</v>
      </c>
      <c r="R721">
        <f t="shared" si="85"/>
        <v>30</v>
      </c>
      <c r="S721">
        <f t="shared" si="86"/>
        <v>9</v>
      </c>
      <c r="T721">
        <f t="shared" ref="T721:T759" si="87">U720+1</f>
        <v>2836</v>
      </c>
      <c r="U721">
        <f t="shared" ref="U721:U759" si="88">T721+3</f>
        <v>2839</v>
      </c>
      <c r="V721" s="5">
        <f ca="1">SUM(INDIRECT(V$13&amp;$T721):INDIRECT(V$13&amp;$U721))/4</f>
        <v>7814.0109637667538</v>
      </c>
      <c r="W721" s="5">
        <f ca="1">SUM(INDIRECT(W$13&amp;$T721):INDIRECT(W$13&amp;$U721))/4</f>
        <v>0</v>
      </c>
      <c r="X721" s="5">
        <f ca="1">SUM(INDIRECT(X$13&amp;$T721):INDIRECT(X$13&amp;$U721))/4</f>
        <v>3837.4493347537677</v>
      </c>
      <c r="Y721" s="5">
        <f ca="1">SUM(INDIRECT(Y$13&amp;$T721):INDIRECT(Y$13&amp;$U721))/4</f>
        <v>3968.5219721053727</v>
      </c>
      <c r="Z721" s="5">
        <f ca="1">SUM(INDIRECT(Z$13&amp;$T721):INDIRECT(Z$13&amp;$U721))/4</f>
        <v>7241.8543418473573</v>
      </c>
      <c r="AA721" s="5">
        <f ca="1">SUM(INDIRECT(AA$13&amp;$T721):INDIRECT(AA$13&amp;$U721))/4</f>
        <v>4280.3507524095803</v>
      </c>
      <c r="AB721" s="5">
        <f ca="1">SUM(INDIRECT(AB$13&amp;$T721):INDIRECT(AB$13&amp;$U721))/4</f>
        <v>1758.6244025370727</v>
      </c>
      <c r="AC721" s="5">
        <f ca="1">SUM(INDIRECT(AC$13&amp;$T721):INDIRECT(AC$13&amp;$U721))/4</f>
        <v>3175.4106011206363</v>
      </c>
      <c r="AD721" s="5">
        <f ca="1">SUM(INDIRECT(AD$13&amp;$T721):INDIRECT(AD$13&amp;$U721))/4</f>
        <v>8096.4403613279201</v>
      </c>
      <c r="AE721" s="5">
        <f ca="1">SUM(INDIRECT(AE$13&amp;$T721):INDIRECT(AE$13&amp;$U721))/4</f>
        <v>5299.18821052774</v>
      </c>
      <c r="AF721" s="5">
        <f ca="1">SUM(INDIRECT(AF$13&amp;$T721):INDIRECT(AF$13&amp;$U721))/4</f>
        <v>9718.5075820887214</v>
      </c>
      <c r="AG721" s="5">
        <f ca="1">SUM(INDIRECT(AG$13&amp;$T721):INDIRECT(AG$13&amp;$U721))/4</f>
        <v>6372.557435711934</v>
      </c>
    </row>
    <row r="722" spans="1:33" x14ac:dyDescent="0.25">
      <c r="A722" t="s">
        <v>13</v>
      </c>
      <c r="B722" t="s">
        <v>13</v>
      </c>
      <c r="C722" t="s">
        <v>5</v>
      </c>
      <c r="D722" t="s">
        <v>3</v>
      </c>
      <c r="E722" s="8">
        <v>2957.4970338273965</v>
      </c>
      <c r="F722" s="8">
        <v>10789.305123231641</v>
      </c>
      <c r="G722" s="8">
        <v>11934.51805879608</v>
      </c>
      <c r="H722" s="8">
        <v>8640.2293709365658</v>
      </c>
      <c r="I722" s="8">
        <v>3112.0692413780866</v>
      </c>
      <c r="J722" s="8">
        <v>3106.1669144460025</v>
      </c>
      <c r="K722" s="8">
        <v>3628.3379021061305</v>
      </c>
      <c r="L722" s="8">
        <v>3503.2397241423319</v>
      </c>
      <c r="M722" s="8">
        <v>1633.3612363267082</v>
      </c>
      <c r="N722" s="8">
        <v>2835.5091366624156</v>
      </c>
      <c r="O722" s="8">
        <v>9101.5687882814491</v>
      </c>
      <c r="P722" s="8">
        <v>200.58512458026948</v>
      </c>
      <c r="R722">
        <f t="shared" si="85"/>
        <v>30</v>
      </c>
      <c r="S722">
        <f t="shared" si="86"/>
        <v>10</v>
      </c>
      <c r="T722">
        <f t="shared" si="87"/>
        <v>2840</v>
      </c>
      <c r="U722">
        <f t="shared" si="88"/>
        <v>2843</v>
      </c>
      <c r="V722" s="5">
        <f ca="1">SUM(INDIRECT(V$13&amp;$T722):INDIRECT(V$13&amp;$U722))/4</f>
        <v>7604.0812510188807</v>
      </c>
      <c r="W722" s="5">
        <f ca="1">SUM(INDIRECT(W$13&amp;$T722):INDIRECT(W$13&amp;$U722))/4</f>
        <v>0</v>
      </c>
      <c r="X722" s="5">
        <f ca="1">SUM(INDIRECT(X$13&amp;$T722):INDIRECT(X$13&amp;$U722))/4</f>
        <v>4294.916748985981</v>
      </c>
      <c r="Y722" s="5">
        <f ca="1">SUM(INDIRECT(Y$13&amp;$T722):INDIRECT(Y$13&amp;$U722))/4</f>
        <v>3523.1075681429711</v>
      </c>
      <c r="Z722" s="5">
        <f ca="1">SUM(INDIRECT(Z$13&amp;$T722):INDIRECT(Z$13&amp;$U722))/4</f>
        <v>7926.6581634204113</v>
      </c>
      <c r="AA722" s="5">
        <f ca="1">SUM(INDIRECT(AA$13&amp;$T722):INDIRECT(AA$13&amp;$U722))/4</f>
        <v>3767.8887914758952</v>
      </c>
      <c r="AB722" s="5">
        <f ca="1">SUM(INDIRECT(AB$13&amp;$T722):INDIRECT(AB$13&amp;$U722))/4</f>
        <v>1792.9149443052897</v>
      </c>
      <c r="AC722" s="5">
        <f ca="1">SUM(INDIRECT(AC$13&amp;$T722):INDIRECT(AC$13&amp;$U722))/4</f>
        <v>3119.85861021442</v>
      </c>
      <c r="AD722" s="5">
        <f ca="1">SUM(INDIRECT(AD$13&amp;$T722):INDIRECT(AD$13&amp;$U722))/4</f>
        <v>7795.8320135191771</v>
      </c>
      <c r="AE722" s="5">
        <f ca="1">SUM(INDIRECT(AE$13&amp;$T722):INDIRECT(AE$13&amp;$U722))/4</f>
        <v>5198.0002448637451</v>
      </c>
      <c r="AF722" s="5">
        <f ca="1">SUM(INDIRECT(AF$13&amp;$T722):INDIRECT(AF$13&amp;$U722))/4</f>
        <v>9995.7681577398107</v>
      </c>
      <c r="AG722" s="5">
        <f ca="1">SUM(INDIRECT(AG$13&amp;$T722):INDIRECT(AG$13&amp;$U722))/4</f>
        <v>6048.6124053438343</v>
      </c>
    </row>
    <row r="723" spans="1:33" x14ac:dyDescent="0.25">
      <c r="A723" t="s">
        <v>13</v>
      </c>
      <c r="B723" t="s">
        <v>13</v>
      </c>
      <c r="C723" t="s">
        <v>6</v>
      </c>
      <c r="D723" t="s">
        <v>3</v>
      </c>
      <c r="E723" s="8">
        <v>2917.3494125029883</v>
      </c>
      <c r="F723" s="8">
        <v>10700.044823496857</v>
      </c>
      <c r="G723" s="8">
        <v>11918.769108726085</v>
      </c>
      <c r="H723" s="8">
        <v>8752.0551327513695</v>
      </c>
      <c r="I723" s="8">
        <v>2998.723406068757</v>
      </c>
      <c r="J723" s="8">
        <v>3110.937277246654</v>
      </c>
      <c r="K723" s="8">
        <v>3451.1493977602217</v>
      </c>
      <c r="L723" s="8">
        <v>3442.0767600239378</v>
      </c>
      <c r="M723" s="8">
        <v>1594.2317611949827</v>
      </c>
      <c r="N723" s="8">
        <v>2869.3365560761067</v>
      </c>
      <c r="O723" s="8">
        <v>8970.2973050144174</v>
      </c>
      <c r="P723" s="8">
        <v>202.74454948601482</v>
      </c>
      <c r="R723">
        <f t="shared" si="85"/>
        <v>30</v>
      </c>
      <c r="S723">
        <f t="shared" si="86"/>
        <v>11</v>
      </c>
      <c r="T723">
        <f t="shared" si="87"/>
        <v>2844</v>
      </c>
      <c r="U723">
        <f t="shared" si="88"/>
        <v>2847</v>
      </c>
      <c r="V723" s="5">
        <f ca="1">SUM(INDIRECT(V$13&amp;$T723):INDIRECT(V$13&amp;$U723))/4</f>
        <v>7170.6534190806487</v>
      </c>
      <c r="W723" s="5">
        <f ca="1">SUM(INDIRECT(W$13&amp;$T723):INDIRECT(W$13&amp;$U723))/4</f>
        <v>0</v>
      </c>
      <c r="X723" s="5">
        <f ca="1">SUM(INDIRECT(X$13&amp;$T723):INDIRECT(X$13&amp;$U723))/4</f>
        <v>4948.7821939606074</v>
      </c>
      <c r="Y723" s="5">
        <f ca="1">SUM(INDIRECT(Y$13&amp;$T723):INDIRECT(Y$13&amp;$U723))/4</f>
        <v>3561.4811934713589</v>
      </c>
      <c r="Z723" s="5">
        <f ca="1">SUM(INDIRECT(Z$13&amp;$T723):INDIRECT(Z$13&amp;$U723))/4</f>
        <v>8016.8717647703597</v>
      </c>
      <c r="AA723" s="5">
        <f ca="1">SUM(INDIRECT(AA$13&amp;$T723):INDIRECT(AA$13&amp;$U723))/4</f>
        <v>3480.1791294610703</v>
      </c>
      <c r="AB723" s="5">
        <f ca="1">SUM(INDIRECT(AB$13&amp;$T723):INDIRECT(AB$13&amp;$U723))/4</f>
        <v>1863.8046876894819</v>
      </c>
      <c r="AC723" s="5">
        <f ca="1">SUM(INDIRECT(AC$13&amp;$T723):INDIRECT(AC$13&amp;$U723))/4</f>
        <v>2821.9185941118994</v>
      </c>
      <c r="AD723" s="5">
        <f ca="1">SUM(INDIRECT(AD$13&amp;$T723):INDIRECT(AD$13&amp;$U723))/4</f>
        <v>7449.5036269069569</v>
      </c>
      <c r="AE723" s="5">
        <f ca="1">SUM(INDIRECT(AE$13&amp;$T723):INDIRECT(AE$13&amp;$U723))/4</f>
        <v>5063.3781722605036</v>
      </c>
      <c r="AF723" s="5">
        <f ca="1">SUM(INDIRECT(AF$13&amp;$T723):INDIRECT(AF$13&amp;$U723))/4</f>
        <v>10088.240915973112</v>
      </c>
      <c r="AG723" s="5">
        <f ca="1">SUM(INDIRECT(AG$13&amp;$T723):INDIRECT(AG$13&amp;$U723))/4</f>
        <v>5867.9791859937295</v>
      </c>
    </row>
    <row r="724" spans="1:33" x14ac:dyDescent="0.25">
      <c r="A724" t="s">
        <v>13</v>
      </c>
      <c r="B724" t="s">
        <v>14</v>
      </c>
      <c r="C724" t="s">
        <v>2</v>
      </c>
      <c r="D724" t="s">
        <v>3</v>
      </c>
      <c r="E724" s="8">
        <v>2876.1004225436291</v>
      </c>
      <c r="F724" s="8">
        <v>10515.197491039426</v>
      </c>
      <c r="G724" s="8">
        <v>11872.085877101339</v>
      </c>
      <c r="H724" s="8">
        <v>8744.6951495955564</v>
      </c>
      <c r="I724" s="8">
        <v>2894.5458823232748</v>
      </c>
      <c r="J724" s="8">
        <v>3190.6774479308779</v>
      </c>
      <c r="K724" s="8">
        <v>3301.9914051319452</v>
      </c>
      <c r="L724" s="8">
        <v>3379.1304205066826</v>
      </c>
      <c r="M724" s="8">
        <v>1530.2537165882075</v>
      </c>
      <c r="N724" s="8">
        <v>2854.6362979252322</v>
      </c>
      <c r="O724" s="8">
        <v>8875.9670788057811</v>
      </c>
      <c r="P724" s="8">
        <v>202.79933472786678</v>
      </c>
      <c r="R724">
        <f t="shared" si="85"/>
        <v>30</v>
      </c>
      <c r="S724">
        <f t="shared" si="86"/>
        <v>12</v>
      </c>
      <c r="T724">
        <f t="shared" si="87"/>
        <v>2848</v>
      </c>
      <c r="U724">
        <f t="shared" si="88"/>
        <v>2851</v>
      </c>
      <c r="V724" s="5">
        <f ca="1">SUM(INDIRECT(V$13&amp;$T724):INDIRECT(V$13&amp;$U724))/4</f>
        <v>6743.1892714282039</v>
      </c>
      <c r="W724" s="5">
        <f ca="1">SUM(INDIRECT(W$13&amp;$T724):INDIRECT(W$13&amp;$U724))/4</f>
        <v>0</v>
      </c>
      <c r="X724" s="5">
        <f ca="1">SUM(INDIRECT(X$13&amp;$T724):INDIRECT(X$13&amp;$U724))/4</f>
        <v>5193.1081375425802</v>
      </c>
      <c r="Y724" s="5">
        <f ca="1">SUM(INDIRECT(Y$13&amp;$T724):INDIRECT(Y$13&amp;$U724))/4</f>
        <v>3561.2487049091624</v>
      </c>
      <c r="Z724" s="5">
        <f ca="1">SUM(INDIRECT(Z$13&amp;$T724):INDIRECT(Z$13&amp;$U724))/4</f>
        <v>8101.74444659031</v>
      </c>
      <c r="AA724" s="5">
        <f ca="1">SUM(INDIRECT(AA$13&amp;$T724):INDIRECT(AA$13&amp;$U724))/4</f>
        <v>3350.1865699140785</v>
      </c>
      <c r="AB724" s="5">
        <f ca="1">SUM(INDIRECT(AB$13&amp;$T724):INDIRECT(AB$13&amp;$U724))/4</f>
        <v>2045.4458802659506</v>
      </c>
      <c r="AC724" s="5">
        <f ca="1">SUM(INDIRECT(AC$13&amp;$T724):INDIRECT(AC$13&amp;$U724))/4</f>
        <v>2576.5986925391662</v>
      </c>
      <c r="AD724" s="5">
        <f ca="1">SUM(INDIRECT(AD$13&amp;$T724):INDIRECT(AD$13&amp;$U724))/4</f>
        <v>7535.1721798509116</v>
      </c>
      <c r="AE724" s="5">
        <f ca="1">SUM(INDIRECT(AE$13&amp;$T724):INDIRECT(AE$13&amp;$U724))/4</f>
        <v>4730.85108348631</v>
      </c>
      <c r="AF724" s="5">
        <f ca="1">SUM(INDIRECT(AF$13&amp;$T724):INDIRECT(AF$13&amp;$U724))/4</f>
        <v>10116.73213224241</v>
      </c>
      <c r="AG724" s="5">
        <f ca="1">SUM(INDIRECT(AG$13&amp;$T724):INDIRECT(AG$13&amp;$U724))/4</f>
        <v>5910.1235082781768</v>
      </c>
    </row>
    <row r="725" spans="1:33" x14ac:dyDescent="0.25">
      <c r="A725" t="s">
        <v>13</v>
      </c>
      <c r="B725" t="s">
        <v>14</v>
      </c>
      <c r="C725" t="s">
        <v>4</v>
      </c>
      <c r="D725" t="s">
        <v>3</v>
      </c>
      <c r="E725" s="8">
        <v>2825.9221214837839</v>
      </c>
      <c r="F725" s="8">
        <v>10349.42688172043</v>
      </c>
      <c r="G725" s="8">
        <v>11826.219179925591</v>
      </c>
      <c r="H725" s="8">
        <v>8707.7409053698466</v>
      </c>
      <c r="I725" s="8">
        <v>2790.3683585777926</v>
      </c>
      <c r="J725" s="8">
        <v>3325.4172056015277</v>
      </c>
      <c r="K725" s="8">
        <v>3212.6537492525417</v>
      </c>
      <c r="L725" s="8">
        <v>3298.5349473572264</v>
      </c>
      <c r="M725" s="8">
        <v>1438.9610158672263</v>
      </c>
      <c r="N725" s="8">
        <v>2799.8299669852299</v>
      </c>
      <c r="O725" s="8">
        <v>8779.0218231944309</v>
      </c>
      <c r="P725" s="8">
        <v>201.24745068420685</v>
      </c>
      <c r="R725">
        <f t="shared" si="85"/>
        <v>30</v>
      </c>
      <c r="S725">
        <f t="shared" si="86"/>
        <v>13</v>
      </c>
      <c r="T725">
        <f t="shared" si="87"/>
        <v>2852</v>
      </c>
      <c r="U725">
        <f t="shared" si="88"/>
        <v>2855</v>
      </c>
      <c r="V725" s="5">
        <f ca="1">SUM(INDIRECT(V$13&amp;$T725):INDIRECT(V$13&amp;$U725))/4</f>
        <v>7102.6552833088608</v>
      </c>
      <c r="W725" s="5">
        <f ca="1">SUM(INDIRECT(W$13&amp;$T725):INDIRECT(W$13&amp;$U725))/4</f>
        <v>0</v>
      </c>
      <c r="X725" s="5">
        <f ca="1">SUM(INDIRECT(X$13&amp;$T725):INDIRECT(X$13&amp;$U725))/4</f>
        <v>5115.6332253511346</v>
      </c>
      <c r="Y725" s="5">
        <f ca="1">SUM(INDIRECT(Y$13&amp;$T725):INDIRECT(Y$13&amp;$U725))/4</f>
        <v>3401.1247983620096</v>
      </c>
      <c r="Z725" s="5">
        <f ca="1">SUM(INDIRECT(Z$13&amp;$T725):INDIRECT(Z$13&amp;$U725))/4</f>
        <v>8191.5630327639192</v>
      </c>
      <c r="AA725" s="5">
        <f ca="1">SUM(INDIRECT(AA$13&amp;$T725):INDIRECT(AA$13&amp;$U725))/4</f>
        <v>3184.2172944299937</v>
      </c>
      <c r="AB725" s="5">
        <f ca="1">SUM(INDIRECT(AB$13&amp;$T725):INDIRECT(AB$13&amp;$U725))/4</f>
        <v>1997.3246770080759</v>
      </c>
      <c r="AC725" s="5">
        <f ca="1">SUM(INDIRECT(AC$13&amp;$T725):INDIRECT(AC$13&amp;$U725))/4</f>
        <v>2337.6227271719267</v>
      </c>
      <c r="AD725" s="5">
        <f ca="1">SUM(INDIRECT(AD$13&amp;$T725):INDIRECT(AD$13&amp;$U725))/4</f>
        <v>7615.4051982540159</v>
      </c>
      <c r="AE725" s="5">
        <f ca="1">SUM(INDIRECT(AE$13&amp;$T725):INDIRECT(AE$13&amp;$U725))/4</f>
        <v>4400.8475110174159</v>
      </c>
      <c r="AF725" s="5">
        <f ca="1">SUM(INDIRECT(AF$13&amp;$T725):INDIRECT(AF$13&amp;$U725))/4</f>
        <v>10397.929088877348</v>
      </c>
      <c r="AG725" s="5">
        <f ca="1">SUM(INDIRECT(AG$13&amp;$T725):INDIRECT(AG$13&amp;$U725))/4</f>
        <v>5986.6108998876289</v>
      </c>
    </row>
    <row r="726" spans="1:33" x14ac:dyDescent="0.25">
      <c r="A726" t="s">
        <v>13</v>
      </c>
      <c r="B726" t="s">
        <v>14</v>
      </c>
      <c r="C726" t="s">
        <v>5</v>
      </c>
      <c r="D726" t="s">
        <v>3</v>
      </c>
      <c r="E726" s="8">
        <v>2777.2784203920633</v>
      </c>
      <c r="F726" s="8">
        <v>10417.161159867173</v>
      </c>
      <c r="G726" s="8">
        <v>11801.086590675217</v>
      </c>
      <c r="H726" s="8">
        <v>8716.0009378338818</v>
      </c>
      <c r="I726" s="8">
        <v>2712.6406691698462</v>
      </c>
      <c r="J726" s="8">
        <v>3483.9578278166773</v>
      </c>
      <c r="K726" s="8">
        <v>3170.6349936242973</v>
      </c>
      <c r="L726" s="8">
        <v>3324.6968728916045</v>
      </c>
      <c r="M726" s="8">
        <v>1347.5927023193135</v>
      </c>
      <c r="N726" s="8">
        <v>2741.4089772088314</v>
      </c>
      <c r="O726" s="8">
        <v>8627.2998671246496</v>
      </c>
      <c r="P726" s="8">
        <v>194.59324442149946</v>
      </c>
      <c r="R726">
        <f t="shared" si="85"/>
        <v>30</v>
      </c>
      <c r="S726">
        <f t="shared" si="86"/>
        <v>14</v>
      </c>
      <c r="T726">
        <f t="shared" si="87"/>
        <v>2856</v>
      </c>
      <c r="U726">
        <f t="shared" si="88"/>
        <v>2859</v>
      </c>
      <c r="V726" s="5">
        <f ca="1">SUM(INDIRECT(V$13&amp;$T726):INDIRECT(V$13&amp;$U726))/4</f>
        <v>7474.39125538601</v>
      </c>
      <c r="W726" s="5">
        <f ca="1">SUM(INDIRECT(W$13&amp;$T726):INDIRECT(W$13&amp;$U726))/4</f>
        <v>0</v>
      </c>
      <c r="X726" s="5">
        <f ca="1">SUM(INDIRECT(X$13&amp;$T726):INDIRECT(X$13&amp;$U726))/4</f>
        <v>4926.6036873845169</v>
      </c>
      <c r="Y726" s="5">
        <f ca="1">SUM(INDIRECT(Y$13&amp;$T726):INDIRECT(Y$13&amp;$U726))/4</f>
        <v>3663.4457689663213</v>
      </c>
      <c r="Z726" s="5">
        <f ca="1">SUM(INDIRECT(Z$13&amp;$T726):INDIRECT(Z$13&amp;$U726))/4</f>
        <v>8682.8123747949976</v>
      </c>
      <c r="AA726" s="5">
        <f ca="1">SUM(INDIRECT(AA$13&amp;$T726):INDIRECT(AA$13&amp;$U726))/4</f>
        <v>3194.9553000873757</v>
      </c>
      <c r="AB726" s="5">
        <f ca="1">SUM(INDIRECT(AB$13&amp;$T726):INDIRECT(AB$13&amp;$U726))/4</f>
        <v>1906.074563393089</v>
      </c>
      <c r="AC726" s="5">
        <f ca="1">SUM(INDIRECT(AC$13&amp;$T726):INDIRECT(AC$13&amp;$U726))/4</f>
        <v>2148.5650929097742</v>
      </c>
      <c r="AD726" s="5">
        <f ca="1">SUM(INDIRECT(AD$13&amp;$T726):INDIRECT(AD$13&amp;$U726))/4</f>
        <v>7419.9310538833324</v>
      </c>
      <c r="AE726" s="5">
        <f ca="1">SUM(INDIRECT(AE$13&amp;$T726):INDIRECT(AE$13&amp;$U726))/4</f>
        <v>4364.4984896958485</v>
      </c>
      <c r="AF726" s="5">
        <f ca="1">SUM(INDIRECT(AF$13&amp;$T726):INDIRECT(AF$13&amp;$U726))/4</f>
        <v>11298.515248651824</v>
      </c>
      <c r="AG726" s="5">
        <f ca="1">SUM(INDIRECT(AG$13&amp;$T726):INDIRECT(AG$13&amp;$U726))/4</f>
        <v>5749.0572743966295</v>
      </c>
    </row>
    <row r="727" spans="1:33" x14ac:dyDescent="0.25">
      <c r="A727" t="s">
        <v>13</v>
      </c>
      <c r="B727" t="s">
        <v>14</v>
      </c>
      <c r="C727" t="s">
        <v>6</v>
      </c>
      <c r="D727" t="s">
        <v>3</v>
      </c>
      <c r="E727" s="8">
        <v>2742.1511194119053</v>
      </c>
      <c r="F727" s="8">
        <v>10449.806631473957</v>
      </c>
      <c r="G727" s="8">
        <v>11881.922487583219</v>
      </c>
      <c r="H727" s="8">
        <v>8796.2590448959727</v>
      </c>
      <c r="I727" s="8">
        <v>2637.1842442576349</v>
      </c>
      <c r="J727" s="8">
        <v>3574.9010512902196</v>
      </c>
      <c r="K727" s="8">
        <v>3157.0214191734767</v>
      </c>
      <c r="L727" s="8">
        <v>3420.4905882352946</v>
      </c>
      <c r="M727" s="8">
        <v>1278.1135158942934</v>
      </c>
      <c r="N727" s="8">
        <v>2697.8086848221315</v>
      </c>
      <c r="O727" s="8">
        <v>8468.6112915810008</v>
      </c>
      <c r="P727" s="8">
        <v>187.93903815879207</v>
      </c>
      <c r="R727">
        <f t="shared" si="85"/>
        <v>30</v>
      </c>
      <c r="S727">
        <f t="shared" si="86"/>
        <v>15</v>
      </c>
      <c r="T727">
        <f t="shared" si="87"/>
        <v>2860</v>
      </c>
      <c r="U727">
        <f t="shared" si="88"/>
        <v>2863</v>
      </c>
      <c r="V727" s="5">
        <f ca="1">SUM(INDIRECT(V$13&amp;$T727):INDIRECT(V$13&amp;$U727))/4</f>
        <v>7713.5885624654738</v>
      </c>
      <c r="W727" s="5">
        <f ca="1">SUM(INDIRECT(W$13&amp;$T727):INDIRECT(W$13&amp;$U727))/4</f>
        <v>0</v>
      </c>
      <c r="X727" s="5">
        <f ca="1">SUM(INDIRECT(X$13&amp;$T727):INDIRECT(X$13&amp;$U727))/4</f>
        <v>4722.3119406751175</v>
      </c>
      <c r="Y727" s="5">
        <f ca="1">SUM(INDIRECT(Y$13&amp;$T727):INDIRECT(Y$13&amp;$U727))/4</f>
        <v>3868.9617551822985</v>
      </c>
      <c r="Z727" s="5">
        <f ca="1">SUM(INDIRECT(Z$13&amp;$T727):INDIRECT(Z$13&amp;$U727))/4</f>
        <v>9283.4080885895801</v>
      </c>
      <c r="AA727" s="5">
        <f ca="1">SUM(INDIRECT(AA$13&amp;$T727):INDIRECT(AA$13&amp;$U727))/4</f>
        <v>3384.0988967173944</v>
      </c>
      <c r="AB727" s="5">
        <f ca="1">SUM(INDIRECT(AB$13&amp;$T727):INDIRECT(AB$13&amp;$U727))/4</f>
        <v>1998.1447925525235</v>
      </c>
      <c r="AC727" s="5">
        <f ca="1">SUM(INDIRECT(AC$13&amp;$T727):INDIRECT(AC$13&amp;$U727))/4</f>
        <v>2325.1069472106578</v>
      </c>
      <c r="AD727" s="5">
        <f ca="1">SUM(INDIRECT(AD$13&amp;$T727):INDIRECT(AD$13&amp;$U727))/4</f>
        <v>7258.8724555605468</v>
      </c>
      <c r="AE727" s="5">
        <f ca="1">SUM(INDIRECT(AE$13&amp;$T727):INDIRECT(AE$13&amp;$U727))/4</f>
        <v>4412.3935242867683</v>
      </c>
      <c r="AF727" s="5">
        <f ca="1">SUM(INDIRECT(AF$13&amp;$T727):INDIRECT(AF$13&amp;$U727))/4</f>
        <v>11947.888208423123</v>
      </c>
      <c r="AG727" s="5">
        <f ca="1">SUM(INDIRECT(AG$13&amp;$T727):INDIRECT(AG$13&amp;$U727))/4</f>
        <v>5471.2172806662329</v>
      </c>
    </row>
    <row r="728" spans="1:33" x14ac:dyDescent="0.25">
      <c r="A728" t="s">
        <v>13</v>
      </c>
      <c r="B728" t="s">
        <v>15</v>
      </c>
      <c r="C728" t="s">
        <v>2</v>
      </c>
      <c r="D728" t="s">
        <v>3</v>
      </c>
      <c r="E728" s="8">
        <v>2706.7735653347836</v>
      </c>
      <c r="F728" s="8">
        <v>10380.961909163889</v>
      </c>
      <c r="G728" s="8">
        <v>12151.713592848539</v>
      </c>
      <c r="H728" s="8">
        <v>8978.9029188465756</v>
      </c>
      <c r="I728" s="8">
        <v>2570.7990003544842</v>
      </c>
      <c r="J728" s="8">
        <v>3622.1796973317405</v>
      </c>
      <c r="K728" s="8">
        <v>3171.5132247210909</v>
      </c>
      <c r="L728" s="8">
        <v>3532.454022257552</v>
      </c>
      <c r="M728" s="8">
        <v>1231.7269267592151</v>
      </c>
      <c r="N728" s="8">
        <v>2658.8529816391933</v>
      </c>
      <c r="O728" s="8">
        <v>8334.2970675951328</v>
      </c>
      <c r="P728" s="8">
        <v>181.28483189608471</v>
      </c>
      <c r="R728">
        <f t="shared" si="85"/>
        <v>30</v>
      </c>
      <c r="S728">
        <f t="shared" si="86"/>
        <v>16</v>
      </c>
      <c r="T728">
        <f t="shared" si="87"/>
        <v>2864</v>
      </c>
      <c r="U728">
        <f t="shared" si="88"/>
        <v>2867</v>
      </c>
      <c r="V728" s="5">
        <f ca="1">SUM(INDIRECT(V$13&amp;$T728):INDIRECT(V$13&amp;$U728))/4</f>
        <v>7516.6315413123366</v>
      </c>
      <c r="W728" s="5">
        <f ca="1">SUM(INDIRECT(W$13&amp;$T728):INDIRECT(W$13&amp;$U728))/4</f>
        <v>0</v>
      </c>
      <c r="X728" s="5">
        <f ca="1">SUM(INDIRECT(X$13&amp;$T728):INDIRECT(X$13&amp;$U728))/4</f>
        <v>4637.9164718377333</v>
      </c>
      <c r="Y728" s="5">
        <f ca="1">SUM(INDIRECT(Y$13&amp;$T728):INDIRECT(Y$13&amp;$U728))/4</f>
        <v>4249.0714334377899</v>
      </c>
      <c r="Z728" s="5">
        <f ca="1">SUM(INDIRECT(Z$13&amp;$T728):INDIRECT(Z$13&amp;$U728))/4</f>
        <v>10119.43508176981</v>
      </c>
      <c r="AA728" s="5">
        <f ca="1">SUM(INDIRECT(AA$13&amp;$T728):INDIRECT(AA$13&amp;$U728))/4</f>
        <v>3513.4336175561566</v>
      </c>
      <c r="AB728" s="5">
        <f ca="1">SUM(INDIRECT(AB$13&amp;$T728):INDIRECT(AB$13&amp;$U728))/4</f>
        <v>2064.3761533985485</v>
      </c>
      <c r="AC728" s="5">
        <f ca="1">SUM(INDIRECT(AC$13&amp;$T728):INDIRECT(AC$13&amp;$U728))/4</f>
        <v>2620.5248152778158</v>
      </c>
      <c r="AD728" s="5">
        <f ca="1">SUM(INDIRECT(AD$13&amp;$T728):INDIRECT(AD$13&amp;$U728))/4</f>
        <v>6879.8576880484106</v>
      </c>
      <c r="AE728" s="5">
        <f ca="1">SUM(INDIRECT(AE$13&amp;$T728):INDIRECT(AE$13&amp;$U728))/4</f>
        <v>4544.0179575172142</v>
      </c>
      <c r="AF728" s="5">
        <f ca="1">SUM(INDIRECT(AF$13&amp;$T728):INDIRECT(AF$13&amp;$U728))/4</f>
        <v>12365.405512533407</v>
      </c>
      <c r="AG728" s="5">
        <f ca="1">SUM(INDIRECT(AG$13&amp;$T728):INDIRECT(AG$13&amp;$U728))/4</f>
        <v>5322.3929517664246</v>
      </c>
    </row>
    <row r="729" spans="1:33" x14ac:dyDescent="0.25">
      <c r="A729" t="s">
        <v>13</v>
      </c>
      <c r="B729" t="s">
        <v>15</v>
      </c>
      <c r="C729" t="s">
        <v>4</v>
      </c>
      <c r="D729" t="s">
        <v>3</v>
      </c>
      <c r="E729" s="8">
        <v>2668.9873916711981</v>
      </c>
      <c r="F729" s="8">
        <v>10322.598373248984</v>
      </c>
      <c r="G729" s="8">
        <v>12375.840534420289</v>
      </c>
      <c r="H729" s="8">
        <v>9190.4449999999997</v>
      </c>
      <c r="I729" s="8">
        <v>2536.0747025495752</v>
      </c>
      <c r="J729" s="8">
        <v>3713.0198387096775</v>
      </c>
      <c r="K729" s="8">
        <v>3224.8843611670022</v>
      </c>
      <c r="L729" s="8">
        <v>3632.6335197817189</v>
      </c>
      <c r="M729" s="8">
        <v>1205.717671932344</v>
      </c>
      <c r="N729" s="8">
        <v>2634.2287850351458</v>
      </c>
      <c r="O729" s="8">
        <v>8251.6113675213674</v>
      </c>
      <c r="P729" s="8">
        <v>174.63062563337732</v>
      </c>
      <c r="R729">
        <f t="shared" si="85"/>
        <v>30</v>
      </c>
      <c r="S729">
        <f t="shared" si="86"/>
        <v>17</v>
      </c>
      <c r="T729">
        <f t="shared" si="87"/>
        <v>2868</v>
      </c>
      <c r="U729">
        <f t="shared" si="88"/>
        <v>2871</v>
      </c>
      <c r="V729" s="5">
        <f ca="1">SUM(INDIRECT(V$13&amp;$T729):INDIRECT(V$13&amp;$U729))/4</f>
        <v>6895.2763105753302</v>
      </c>
      <c r="W729" s="5">
        <f ca="1">SUM(INDIRECT(W$13&amp;$T729):INDIRECT(W$13&amp;$U729))/4</f>
        <v>0</v>
      </c>
      <c r="X729" s="5">
        <f ca="1">SUM(INDIRECT(X$13&amp;$T729):INDIRECT(X$13&amp;$U729))/4</f>
        <v>4678.5998956528501</v>
      </c>
      <c r="Y729" s="5">
        <f ca="1">SUM(INDIRECT(Y$13&amp;$T729):INDIRECT(Y$13&amp;$U729))/4</f>
        <v>4931.7152931766577</v>
      </c>
      <c r="Z729" s="5">
        <f ca="1">SUM(INDIRECT(Z$13&amp;$T729):INDIRECT(Z$13&amp;$U729))/4</f>
        <v>10613.974567972424</v>
      </c>
      <c r="AA729" s="5">
        <f ca="1">SUM(INDIRECT(AA$13&amp;$T729):INDIRECT(AA$13&amp;$U729))/4</f>
        <v>3696.5062844475055</v>
      </c>
      <c r="AB729" s="5">
        <f ca="1">SUM(INDIRECT(AB$13&amp;$T729):INDIRECT(AB$13&amp;$U729))/4</f>
        <v>2239.0832936452352</v>
      </c>
      <c r="AC729" s="5">
        <f ca="1">SUM(INDIRECT(AC$13&amp;$T729):INDIRECT(AC$13&amp;$U729))/4</f>
        <v>3109.0870333080711</v>
      </c>
      <c r="AD729" s="5">
        <f ca="1">SUM(INDIRECT(AD$13&amp;$T729):INDIRECT(AD$13&amp;$U729))/4</f>
        <v>6633.7938139098706</v>
      </c>
      <c r="AE729" s="5">
        <f ca="1">SUM(INDIRECT(AE$13&amp;$T729):INDIRECT(AE$13&amp;$U729))/4</f>
        <v>4562.6115763160578</v>
      </c>
      <c r="AF729" s="5">
        <f ca="1">SUM(INDIRECT(AF$13&amp;$T729):INDIRECT(AF$13&amp;$U729))/4</f>
        <v>13161.983707332822</v>
      </c>
      <c r="AG729" s="5">
        <f ca="1">SUM(INDIRECT(AG$13&amp;$T729):INDIRECT(AG$13&amp;$U729))/4</f>
        <v>5639.6343953301784</v>
      </c>
    </row>
    <row r="730" spans="1:33" x14ac:dyDescent="0.25">
      <c r="A730" t="s">
        <v>13</v>
      </c>
      <c r="B730" t="s">
        <v>15</v>
      </c>
      <c r="C730" t="s">
        <v>5</v>
      </c>
      <c r="D730" t="s">
        <v>3</v>
      </c>
      <c r="E730" s="8">
        <v>2631.2012180076122</v>
      </c>
      <c r="F730" s="8">
        <v>10282.751976284586</v>
      </c>
      <c r="G730" s="8">
        <v>12489.169654735508</v>
      </c>
      <c r="H730" s="8">
        <v>9428.2425984478305</v>
      </c>
      <c r="I730" s="8">
        <v>2550.7219265593562</v>
      </c>
      <c r="J730" s="8">
        <v>3825.6896179966047</v>
      </c>
      <c r="K730" s="8">
        <v>3286.7933148893358</v>
      </c>
      <c r="L730" s="8">
        <v>3730.06440457288</v>
      </c>
      <c r="M730" s="8">
        <v>1183.0655945730248</v>
      </c>
      <c r="N730" s="8">
        <v>2609.6045884310984</v>
      </c>
      <c r="O730" s="8">
        <v>8192.6580583890263</v>
      </c>
      <c r="P730" s="8">
        <v>167.97641937066993</v>
      </c>
      <c r="R730">
        <f t="shared" si="85"/>
        <v>30</v>
      </c>
      <c r="S730">
        <f t="shared" si="86"/>
        <v>18</v>
      </c>
      <c r="T730">
        <f t="shared" si="87"/>
        <v>2872</v>
      </c>
      <c r="U730">
        <f t="shared" si="88"/>
        <v>2875</v>
      </c>
      <c r="V730" s="5">
        <f ca="1">SUM(INDIRECT(V$13&amp;$T730):INDIRECT(V$13&amp;$U730))/4</f>
        <v>6511.5877147424653</v>
      </c>
      <c r="W730" s="5">
        <f ca="1">SUM(INDIRECT(W$13&amp;$T730):INDIRECT(W$13&amp;$U730))/4</f>
        <v>0</v>
      </c>
      <c r="X730" s="5">
        <f ca="1">SUM(INDIRECT(X$13&amp;$T730):INDIRECT(X$13&amp;$U730))/4</f>
        <v>4539.5571668784214</v>
      </c>
      <c r="Y730" s="5">
        <f ca="1">SUM(INDIRECT(Y$13&amp;$T730):INDIRECT(Y$13&amp;$U730))/4</f>
        <v>4803.4112023420421</v>
      </c>
      <c r="Z730" s="5">
        <f ca="1">SUM(INDIRECT(Z$13&amp;$T730):INDIRECT(Z$13&amp;$U730))/4</f>
        <v>10778.947159878859</v>
      </c>
      <c r="AA730" s="5">
        <f ca="1">SUM(INDIRECT(AA$13&amp;$T730):INDIRECT(AA$13&amp;$U730))/4</f>
        <v>3936.6398047780649</v>
      </c>
      <c r="AB730" s="5">
        <f ca="1">SUM(INDIRECT(AB$13&amp;$T730):INDIRECT(AB$13&amp;$U730))/4</f>
        <v>2437.9521973771371</v>
      </c>
      <c r="AC730" s="5">
        <f ca="1">SUM(INDIRECT(AC$13&amp;$T730):INDIRECT(AC$13&amp;$U730))/4</f>
        <v>3744.1161147482153</v>
      </c>
      <c r="AD730" s="5">
        <f ca="1">SUM(INDIRECT(AD$13&amp;$T730):INDIRECT(AD$13&amp;$U730))/4</f>
        <v>5913.1505585299465</v>
      </c>
      <c r="AE730" s="5">
        <f ca="1">SUM(INDIRECT(AE$13&amp;$T730):INDIRECT(AE$13&amp;$U730))/4</f>
        <v>4557.8319175873212</v>
      </c>
      <c r="AF730" s="5">
        <f ca="1">SUM(INDIRECT(AF$13&amp;$T730):INDIRECT(AF$13&amp;$U730))/4</f>
        <v>13341.649382027621</v>
      </c>
      <c r="AG730" s="5">
        <f ca="1">SUM(INDIRECT(AG$13&amp;$T730):INDIRECT(AG$13&amp;$U730))/4</f>
        <v>6186.1021334577981</v>
      </c>
    </row>
    <row r="731" spans="1:33" x14ac:dyDescent="0.25">
      <c r="A731" t="s">
        <v>13</v>
      </c>
      <c r="B731" t="s">
        <v>15</v>
      </c>
      <c r="C731" t="s">
        <v>6</v>
      </c>
      <c r="D731" t="s">
        <v>3</v>
      </c>
      <c r="E731" s="8">
        <v>2552.5906232294615</v>
      </c>
      <c r="F731" s="8">
        <v>10349.775915047447</v>
      </c>
      <c r="G731" s="8">
        <v>12550.382723869854</v>
      </c>
      <c r="H731" s="8">
        <v>9698.090255820638</v>
      </c>
      <c r="I731" s="8">
        <v>2577.998083501006</v>
      </c>
      <c r="J731" s="8">
        <v>3944.7361709868123</v>
      </c>
      <c r="K731" s="8">
        <v>3337.9075318471337</v>
      </c>
      <c r="L731" s="8">
        <v>3904.1831724356939</v>
      </c>
      <c r="M731" s="8">
        <v>1163.3418537859009</v>
      </c>
      <c r="N731" s="8">
        <v>2638.807526036132</v>
      </c>
      <c r="O731" s="8">
        <v>8169.2848610622577</v>
      </c>
      <c r="P731" s="8">
        <v>161.32221310796257</v>
      </c>
      <c r="R731">
        <f t="shared" si="85"/>
        <v>30</v>
      </c>
      <c r="S731">
        <f t="shared" si="86"/>
        <v>19</v>
      </c>
      <c r="T731">
        <f t="shared" si="87"/>
        <v>2876</v>
      </c>
      <c r="U731">
        <f t="shared" si="88"/>
        <v>2879</v>
      </c>
      <c r="V731" s="5">
        <f ca="1">SUM(INDIRECT(V$13&amp;$T731):INDIRECT(V$13&amp;$U731))/4</f>
        <v>6751.2829536935169</v>
      </c>
      <c r="W731" s="5">
        <f ca="1">SUM(INDIRECT(W$13&amp;$T731):INDIRECT(W$13&amp;$U731))/4</f>
        <v>0</v>
      </c>
      <c r="X731" s="5">
        <f ca="1">SUM(INDIRECT(X$13&amp;$T731):INDIRECT(X$13&amp;$U731))/4</f>
        <v>5403.7102237277959</v>
      </c>
      <c r="Y731" s="5">
        <f ca="1">SUM(INDIRECT(Y$13&amp;$T731):INDIRECT(Y$13&amp;$U731))/4</f>
        <v>4482.3396889115265</v>
      </c>
      <c r="Z731" s="5">
        <f ca="1">SUM(INDIRECT(Z$13&amp;$T731):INDIRECT(Z$13&amp;$U731))/4</f>
        <v>10522.734873913374</v>
      </c>
      <c r="AA731" s="5">
        <f ca="1">SUM(INDIRECT(AA$13&amp;$T731):INDIRECT(AA$13&amp;$U731))/4</f>
        <v>4312.8494778951645</v>
      </c>
      <c r="AB731" s="5">
        <f ca="1">SUM(INDIRECT(AB$13&amp;$T731):INDIRECT(AB$13&amp;$U731))/4</f>
        <v>2657.6467680901924</v>
      </c>
      <c r="AC731" s="5">
        <f ca="1">SUM(INDIRECT(AC$13&amp;$T731):INDIRECT(AC$13&amp;$U731))/4</f>
        <v>4467.6533333333327</v>
      </c>
      <c r="AD731" s="5">
        <f ca="1">SUM(INDIRECT(AD$13&amp;$T731):INDIRECT(AD$13&amp;$U731))/4</f>
        <v>5151.0571911817569</v>
      </c>
      <c r="AE731" s="5">
        <f ca="1">SUM(INDIRECT(AE$13&amp;$T731):INDIRECT(AE$13&amp;$U731))/4</f>
        <v>4768.6492210743854</v>
      </c>
      <c r="AF731" s="5">
        <f ca="1">SUM(INDIRECT(AF$13&amp;$T731):INDIRECT(AF$13&amp;$U731))/4</f>
        <v>14007.405189699522</v>
      </c>
      <c r="AG731" s="5">
        <f ca="1">SUM(INDIRECT(AG$13&amp;$T731):INDIRECT(AG$13&amp;$U731))/4</f>
        <v>6171.3205460648123</v>
      </c>
    </row>
    <row r="732" spans="1:33" x14ac:dyDescent="0.25">
      <c r="A732" t="s">
        <v>13</v>
      </c>
      <c r="B732" t="s">
        <v>16</v>
      </c>
      <c r="C732" t="s">
        <v>2</v>
      </c>
      <c r="D732" t="s">
        <v>3</v>
      </c>
      <c r="E732" s="8">
        <v>2479.7106340772229</v>
      </c>
      <c r="F732" s="8">
        <v>10625.366395663958</v>
      </c>
      <c r="G732" s="8">
        <v>12573.205987334484</v>
      </c>
      <c r="H732" s="8">
        <v>9967.9379131934456</v>
      </c>
      <c r="I732" s="8">
        <v>2605.2742404426558</v>
      </c>
      <c r="J732" s="8">
        <v>4028.7459872611466</v>
      </c>
      <c r="K732" s="8">
        <v>3398.9923541887597</v>
      </c>
      <c r="L732" s="8">
        <v>4073.8282702858787</v>
      </c>
      <c r="M732" s="8">
        <v>1127.8762315056572</v>
      </c>
      <c r="N732" s="8">
        <v>2670.8556845238095</v>
      </c>
      <c r="O732" s="8">
        <v>8327.2694926004224</v>
      </c>
      <c r="P732" s="8">
        <v>161.13298724896399</v>
      </c>
      <c r="R732">
        <f t="shared" si="85"/>
        <v>30</v>
      </c>
      <c r="S732">
        <f t="shared" si="86"/>
        <v>20</v>
      </c>
      <c r="T732">
        <f t="shared" si="87"/>
        <v>2880</v>
      </c>
      <c r="U732">
        <f t="shared" si="88"/>
        <v>2883</v>
      </c>
      <c r="V732" s="5">
        <f ca="1">SUM(INDIRECT(V$13&amp;$T732):INDIRECT(V$13&amp;$U732))/4</f>
        <v>7559.8266609081538</v>
      </c>
      <c r="W732" s="5">
        <f ca="1">SUM(INDIRECT(W$13&amp;$T732):INDIRECT(W$13&amp;$U732))/4</f>
        <v>0</v>
      </c>
      <c r="X732" s="5">
        <f ca="1">SUM(INDIRECT(X$13&amp;$T732):INDIRECT(X$13&amp;$U732))/4</f>
        <v>8183.7312497040002</v>
      </c>
      <c r="Y732" s="5">
        <f ca="1">SUM(INDIRECT(Y$13&amp;$T732):INDIRECT(Y$13&amp;$U732))/4</f>
        <v>4187.7997830708546</v>
      </c>
      <c r="Z732" s="5">
        <f ca="1">SUM(INDIRECT(Z$13&amp;$T732):INDIRECT(Z$13&amp;$U732))/4</f>
        <v>10020.723426618355</v>
      </c>
      <c r="AA732" s="5">
        <f ca="1">SUM(INDIRECT(AA$13&amp;$T732):INDIRECT(AA$13&amp;$U732))/4</f>
        <v>4822.7805513500934</v>
      </c>
      <c r="AB732" s="5">
        <f ca="1">SUM(INDIRECT(AB$13&amp;$T732):INDIRECT(AB$13&amp;$U732))/4</f>
        <v>2839.0213300310534</v>
      </c>
      <c r="AC732" s="5">
        <f ca="1">SUM(INDIRECT(AC$13&amp;$T732):INDIRECT(AC$13&amp;$U732))/4</f>
        <v>5082.0808946648422</v>
      </c>
      <c r="AD732" s="5">
        <f ca="1">SUM(INDIRECT(AD$13&amp;$T732):INDIRECT(AD$13&amp;$U732))/4</f>
        <v>4999.3722765300854</v>
      </c>
      <c r="AE732" s="5">
        <f ca="1">SUM(INDIRECT(AE$13&amp;$T732):INDIRECT(AE$13&amp;$U732))/4</f>
        <v>4655.9061842883384</v>
      </c>
      <c r="AF732" s="5">
        <f ca="1">SUM(INDIRECT(AF$13&amp;$T732):INDIRECT(AF$13&amp;$U732))/4</f>
        <v>14428.512142917925</v>
      </c>
      <c r="AG732" s="5">
        <f ca="1">SUM(INDIRECT(AG$13&amp;$T732):INDIRECT(AG$13&amp;$U732))/4</f>
        <v>6258.4913282081179</v>
      </c>
    </row>
    <row r="733" spans="1:33" x14ac:dyDescent="0.25">
      <c r="A733" t="s">
        <v>13</v>
      </c>
      <c r="B733" t="s">
        <v>16</v>
      </c>
      <c r="C733" t="s">
        <v>4</v>
      </c>
      <c r="D733" t="s">
        <v>3</v>
      </c>
      <c r="E733" s="8">
        <v>2427.6931729933353</v>
      </c>
      <c r="F733" s="8">
        <v>11014.483611270847</v>
      </c>
      <c r="G733" s="8">
        <v>12545.716062176167</v>
      </c>
      <c r="H733" s="8">
        <v>10219.733565327428</v>
      </c>
      <c r="I733" s="8">
        <v>2642.943906581741</v>
      </c>
      <c r="J733" s="8">
        <v>4061.3874973432517</v>
      </c>
      <c r="K733" s="8">
        <v>3611.7919755708972</v>
      </c>
      <c r="L733" s="8">
        <v>4204.1144814090012</v>
      </c>
      <c r="M733" s="8">
        <v>1070.9083421985817</v>
      </c>
      <c r="N733" s="8">
        <v>2720.717504251701</v>
      </c>
      <c r="O733" s="8">
        <v>8622.2758285714281</v>
      </c>
      <c r="P733" s="8">
        <v>161.18806401062417</v>
      </c>
      <c r="R733">
        <f t="shared" si="85"/>
        <v>30</v>
      </c>
      <c r="S733">
        <f t="shared" si="86"/>
        <v>21</v>
      </c>
      <c r="T733">
        <f t="shared" si="87"/>
        <v>2884</v>
      </c>
      <c r="U733">
        <f t="shared" si="88"/>
        <v>2887</v>
      </c>
      <c r="V733" s="5">
        <f ca="1">SUM(INDIRECT(V$13&amp;$T733):INDIRECT(V$13&amp;$U733))/4</f>
        <v>7813.9619835629028</v>
      </c>
      <c r="W733" s="5">
        <f ca="1">SUM(INDIRECT(W$13&amp;$T733):INDIRECT(W$13&amp;$U733))/4</f>
        <v>0</v>
      </c>
      <c r="X733" s="5">
        <f ca="1">SUM(INDIRECT(X$13&amp;$T733):INDIRECT(X$13&amp;$U733))/4</f>
        <v>8862.1104901375838</v>
      </c>
      <c r="Y733" s="5">
        <f ca="1">SUM(INDIRECT(Y$13&amp;$T733):INDIRECT(Y$13&amp;$U733))/4</f>
        <v>3918.5233462878705</v>
      </c>
      <c r="Z733" s="5">
        <f ca="1">SUM(INDIRECT(Z$13&amp;$T733):INDIRECT(Z$13&amp;$U733))/4</f>
        <v>8989.6279764699866</v>
      </c>
      <c r="AA733" s="5">
        <f ca="1">SUM(INDIRECT(AA$13&amp;$T733):INDIRECT(AA$13&amp;$U733))/4</f>
        <v>5549.6463777738718</v>
      </c>
      <c r="AB733" s="5">
        <f ca="1">SUM(INDIRECT(AB$13&amp;$T733):INDIRECT(AB$13&amp;$U733))/4</f>
        <v>3133.7153546427935</v>
      </c>
      <c r="AC733" s="5">
        <f ca="1">SUM(INDIRECT(AC$13&amp;$T733):INDIRECT(AC$13&amp;$U733))/4</f>
        <v>5671.874474944143</v>
      </c>
      <c r="AD733" s="5">
        <f ca="1">SUM(INDIRECT(AD$13&amp;$T733):INDIRECT(AD$13&amp;$U733))/4</f>
        <v>5007.5738557541699</v>
      </c>
      <c r="AE733" s="5">
        <f ca="1">SUM(INDIRECT(AE$13&amp;$T733):INDIRECT(AE$13&amp;$U733))/4</f>
        <v>4424.2854047401761</v>
      </c>
      <c r="AF733" s="5">
        <f ca="1">SUM(INDIRECT(AF$13&amp;$T733):INDIRECT(AF$13&amp;$U733))/4</f>
        <v>13892.602163640138</v>
      </c>
      <c r="AG733" s="5">
        <f ca="1">SUM(INDIRECT(AG$13&amp;$T733):INDIRECT(AG$13&amp;$U733))/4</f>
        <v>6235.3406332422473</v>
      </c>
    </row>
    <row r="734" spans="1:33" x14ac:dyDescent="0.25">
      <c r="A734" t="s">
        <v>13</v>
      </c>
      <c r="B734" t="s">
        <v>16</v>
      </c>
      <c r="C734" t="s">
        <v>5</v>
      </c>
      <c r="D734" t="s">
        <v>3</v>
      </c>
      <c r="E734" s="8">
        <v>2382.9207490039844</v>
      </c>
      <c r="F734" s="8">
        <v>11395.716092761772</v>
      </c>
      <c r="G734" s="8">
        <v>12556.069041963579</v>
      </c>
      <c r="H734" s="8">
        <v>10409.705093324897</v>
      </c>
      <c r="I734" s="8">
        <v>2645.8326692209448</v>
      </c>
      <c r="J734" s="8">
        <v>4097.6268073248411</v>
      </c>
      <c r="K734" s="8">
        <v>3662.0750843644541</v>
      </c>
      <c r="L734" s="8">
        <v>4309.3737769080226</v>
      </c>
      <c r="M734" s="8">
        <v>1001.5488563829788</v>
      </c>
      <c r="N734" s="8">
        <v>2767.8228337983264</v>
      </c>
      <c r="O734" s="8">
        <v>8885.6626307448496</v>
      </c>
      <c r="P734" s="8">
        <v>159.96756978967494</v>
      </c>
      <c r="R734">
        <f t="shared" si="85"/>
        <v>30</v>
      </c>
      <c r="S734">
        <f t="shared" si="86"/>
        <v>22</v>
      </c>
      <c r="T734">
        <f t="shared" si="87"/>
        <v>2888</v>
      </c>
      <c r="U734">
        <f t="shared" si="88"/>
        <v>2891</v>
      </c>
      <c r="V734" s="5">
        <f ca="1">SUM(INDIRECT(V$13&amp;$T734):INDIRECT(V$13&amp;$U734))/4</f>
        <v>8098.053747406294</v>
      </c>
      <c r="W734" s="5">
        <f ca="1">SUM(INDIRECT(W$13&amp;$T734):INDIRECT(W$13&amp;$U734))/4</f>
        <v>0</v>
      </c>
      <c r="X734" s="5">
        <f ca="1">SUM(INDIRECT(X$13&amp;$T734):INDIRECT(X$13&amp;$U734))/4</f>
        <v>8579.7494130110863</v>
      </c>
      <c r="Y734" s="5">
        <f ca="1">SUM(INDIRECT(Y$13&amp;$T734):INDIRECT(Y$13&amp;$U734))/4</f>
        <v>3478.1962500470981</v>
      </c>
      <c r="Z734" s="5">
        <f ca="1">SUM(INDIRECT(Z$13&amp;$T734):INDIRECT(Z$13&amp;$U734))/4</f>
        <v>8656.5979344725238</v>
      </c>
      <c r="AA734" s="5">
        <f ca="1">SUM(INDIRECT(AA$13&amp;$T734):INDIRECT(AA$13&amp;$U734))/4</f>
        <v>6234.6947005365537</v>
      </c>
      <c r="AB734" s="5">
        <f ca="1">SUM(INDIRECT(AB$13&amp;$T734):INDIRECT(AB$13&amp;$U734))/4</f>
        <v>3551.3926928418105</v>
      </c>
      <c r="AC734" s="5">
        <f ca="1">SUM(INDIRECT(AC$13&amp;$T734):INDIRECT(AC$13&amp;$U734))/4</f>
        <v>6128.2014619768597</v>
      </c>
      <c r="AD734" s="5">
        <f ca="1">SUM(INDIRECT(AD$13&amp;$T734):INDIRECT(AD$13&amp;$U734))/4</f>
        <v>5316.820558134119</v>
      </c>
      <c r="AE734" s="5">
        <f ca="1">SUM(INDIRECT(AE$13&amp;$T734):INDIRECT(AE$13&amp;$U734))/4</f>
        <v>4227.754695121951</v>
      </c>
      <c r="AF734" s="5">
        <f ca="1">SUM(INDIRECT(AF$13&amp;$T734):INDIRECT(AF$13&amp;$U734))/4</f>
        <v>13662.861370260722</v>
      </c>
      <c r="AG734" s="5">
        <f ca="1">SUM(INDIRECT(AG$13&amp;$T734):INDIRECT(AG$13&amp;$U734))/4</f>
        <v>6198.9372890574232</v>
      </c>
    </row>
    <row r="735" spans="1:33" x14ac:dyDescent="0.25">
      <c r="A735" t="s">
        <v>13</v>
      </c>
      <c r="B735" t="s">
        <v>16</v>
      </c>
      <c r="C735" t="s">
        <v>6</v>
      </c>
      <c r="D735" t="s">
        <v>3</v>
      </c>
      <c r="E735" s="8">
        <v>2336.0947197875166</v>
      </c>
      <c r="F735" s="8">
        <v>11702.495635673624</v>
      </c>
      <c r="G735" s="8">
        <v>12596.799155227032</v>
      </c>
      <c r="H735" s="8">
        <v>10603.76273720529</v>
      </c>
      <c r="I735" s="8">
        <v>2530.0600159829514</v>
      </c>
      <c r="J735" s="8">
        <v>4131.9911293260475</v>
      </c>
      <c r="K735" s="8">
        <v>3679.2385639295089</v>
      </c>
      <c r="L735" s="8">
        <v>4381.2386084583904</v>
      </c>
      <c r="M735" s="8">
        <v>932.1840452207839</v>
      </c>
      <c r="N735" s="8">
        <v>2805.2680310880833</v>
      </c>
      <c r="O735" s="8">
        <v>8950.1601519949327</v>
      </c>
      <c r="P735" s="8">
        <v>153.73270681963032</v>
      </c>
      <c r="R735">
        <f t="shared" si="85"/>
        <v>30</v>
      </c>
      <c r="S735">
        <f t="shared" si="86"/>
        <v>23</v>
      </c>
      <c r="T735">
        <f t="shared" si="87"/>
        <v>2892</v>
      </c>
      <c r="U735">
        <f t="shared" si="88"/>
        <v>2895</v>
      </c>
      <c r="V735" s="5">
        <f ca="1">SUM(INDIRECT(V$13&amp;$T735):INDIRECT(V$13&amp;$U735))/4</f>
        <v>8041.6070411715446</v>
      </c>
      <c r="W735" s="5">
        <f ca="1">SUM(INDIRECT(W$13&amp;$T735):INDIRECT(W$13&amp;$U735))/4</f>
        <v>0</v>
      </c>
      <c r="X735" s="5">
        <f ca="1">SUM(INDIRECT(X$13&amp;$T735):INDIRECT(X$13&amp;$U735))/4</f>
        <v>8211.5119492035519</v>
      </c>
      <c r="Y735" s="5">
        <f ca="1">SUM(INDIRECT(Y$13&amp;$T735):INDIRECT(Y$13&amp;$U735))/4</f>
        <v>3376.0451561771538</v>
      </c>
      <c r="Z735" s="5">
        <f ca="1">SUM(INDIRECT(Z$13&amp;$T735):INDIRECT(Z$13&amp;$U735))/4</f>
        <v>8772.6379708282548</v>
      </c>
      <c r="AA735" s="5">
        <f ca="1">SUM(INDIRECT(AA$13&amp;$T735):INDIRECT(AA$13&amp;$U735))/4</f>
        <v>6538.1924473358122</v>
      </c>
      <c r="AB735" s="5">
        <f ca="1">SUM(INDIRECT(AB$13&amp;$T735):INDIRECT(AB$13&amp;$U735))/4</f>
        <v>3643.2807720490036</v>
      </c>
      <c r="AC735" s="5">
        <f ca="1">SUM(INDIRECT(AC$13&amp;$T735):INDIRECT(AC$13&amp;$U735))/4</f>
        <v>6198.9266654622033</v>
      </c>
      <c r="AD735" s="5">
        <f ca="1">SUM(INDIRECT(AD$13&amp;$T735):INDIRECT(AD$13&amp;$U735))/4</f>
        <v>5897.057158205419</v>
      </c>
      <c r="AE735" s="5">
        <f ca="1">SUM(INDIRECT(AE$13&amp;$T735):INDIRECT(AE$13&amp;$U735))/4</f>
        <v>3921.7950788447906</v>
      </c>
      <c r="AF735" s="5">
        <f ca="1">SUM(INDIRECT(AF$13&amp;$T735):INDIRECT(AF$13&amp;$U735))/4</f>
        <v>13097.011681740125</v>
      </c>
      <c r="AG735" s="5">
        <f ca="1">SUM(INDIRECT(AG$13&amp;$T735):INDIRECT(AG$13&amp;$U735))/4</f>
        <v>6607.9354206966464</v>
      </c>
    </row>
    <row r="736" spans="1:33" x14ac:dyDescent="0.25">
      <c r="A736" t="s">
        <v>13</v>
      </c>
      <c r="B736" t="s">
        <v>1</v>
      </c>
      <c r="C736" t="s">
        <v>2</v>
      </c>
      <c r="D736" t="s">
        <v>17</v>
      </c>
      <c r="E736" s="8">
        <v>2251.89</v>
      </c>
      <c r="F736" s="8">
        <v>11911.303352308665</v>
      </c>
      <c r="G736" s="8">
        <v>12699.49186906019</v>
      </c>
      <c r="H736" s="8">
        <v>10798.056427955134</v>
      </c>
      <c r="I736" s="8">
        <v>2412.1006496272635</v>
      </c>
      <c r="J736" s="8">
        <v>4098.395741626794</v>
      </c>
      <c r="K736" s="8">
        <v>3670.9592111553784</v>
      </c>
      <c r="L736" s="8">
        <v>4448.5453953093493</v>
      </c>
      <c r="M736" s="8">
        <v>862.81048607909213</v>
      </c>
      <c r="N736" s="8">
        <v>2853.3893460925037</v>
      </c>
      <c r="O736" s="8">
        <v>8960.1991053048296</v>
      </c>
      <c r="P736" s="8">
        <v>147.49784384958573</v>
      </c>
      <c r="R736">
        <f>R735+1</f>
        <v>31</v>
      </c>
      <c r="S736">
        <v>0</v>
      </c>
      <c r="T736">
        <f t="shared" si="87"/>
        <v>2896</v>
      </c>
      <c r="U736">
        <f t="shared" si="88"/>
        <v>2899</v>
      </c>
      <c r="V736" s="5">
        <f ca="1">SUM(INDIRECT(V$13&amp;$T736):INDIRECT(V$13&amp;$U736))/4</f>
        <v>7622.3097234417401</v>
      </c>
      <c r="W736" s="5">
        <f ca="1">SUM(INDIRECT(W$13&amp;$T736):INDIRECT(W$13&amp;$U736))/4</f>
        <v>0</v>
      </c>
      <c r="X736" s="5">
        <f ca="1">SUM(INDIRECT(X$13&amp;$T736):INDIRECT(X$13&amp;$U736))/4</f>
        <v>6951.2124783174422</v>
      </c>
      <c r="Y736" s="5">
        <f ca="1">SUM(INDIRECT(Y$13&amp;$T736):INDIRECT(Y$13&amp;$U736))/4</f>
        <v>0</v>
      </c>
      <c r="Z736" s="5">
        <f ca="1">SUM(INDIRECT(Z$13&amp;$T736):INDIRECT(Z$13&amp;$U736))/4</f>
        <v>8800.64</v>
      </c>
      <c r="AA736" s="5">
        <f ca="1">SUM(INDIRECT(AA$13&amp;$T736):INDIRECT(AA$13&amp;$U736))/4</f>
        <v>0</v>
      </c>
      <c r="AB736" s="5">
        <f ca="1">SUM(INDIRECT(AB$13&amp;$T736):INDIRECT(AB$13&amp;$U736))/4</f>
        <v>3825.9504899035933</v>
      </c>
      <c r="AC736" s="5">
        <f ca="1">SUM(INDIRECT(AC$13&amp;$T736):INDIRECT(AC$13&amp;$U736))/4</f>
        <v>6187.8661496207278</v>
      </c>
      <c r="AD736" s="5">
        <f ca="1">SUM(INDIRECT(AD$13&amp;$T736):INDIRECT(AD$13&amp;$U736))/4</f>
        <v>0</v>
      </c>
      <c r="AE736" s="5">
        <f ca="1">SUM(INDIRECT(AE$13&amp;$T736):INDIRECT(AE$13&amp;$U736))/4</f>
        <v>3769.9295878075318</v>
      </c>
      <c r="AF736" s="5">
        <f ca="1">SUM(INDIRECT(AF$13&amp;$T736):INDIRECT(AF$13&amp;$U736))/4</f>
        <v>0</v>
      </c>
      <c r="AG736" s="5">
        <f ca="1">SUM(INDIRECT(AG$13&amp;$T736):INDIRECT(AG$13&amp;$U736))/4</f>
        <v>6691.4520441209788</v>
      </c>
    </row>
    <row r="737" spans="1:33" x14ac:dyDescent="0.25">
      <c r="A737" t="s">
        <v>13</v>
      </c>
      <c r="B737" t="s">
        <v>1</v>
      </c>
      <c r="C737" t="s">
        <v>4</v>
      </c>
      <c r="D737" t="s">
        <v>17</v>
      </c>
      <c r="E737" s="8">
        <v>2147.1948990435708</v>
      </c>
      <c r="F737" s="8">
        <v>12092.18779253637</v>
      </c>
      <c r="G737" s="8">
        <v>12802.184582893347</v>
      </c>
      <c r="H737" s="8">
        <v>10996.267883841288</v>
      </c>
      <c r="I737" s="8">
        <v>2382.7399920255184</v>
      </c>
      <c r="J737" s="8">
        <v>4131.8155378739648</v>
      </c>
      <c r="K737" s="8">
        <v>3625.6096694544008</v>
      </c>
      <c r="L737" s="8">
        <v>4502.3525692454632</v>
      </c>
      <c r="M737" s="8">
        <v>794.50308510638308</v>
      </c>
      <c r="N737" s="8">
        <v>2940.5371398192451</v>
      </c>
      <c r="O737" s="8">
        <v>9132.4331796502374</v>
      </c>
      <c r="P737" s="8">
        <v>147.55418618490967</v>
      </c>
      <c r="R737">
        <f>R736</f>
        <v>31</v>
      </c>
      <c r="S737">
        <f>S736+1</f>
        <v>1</v>
      </c>
      <c r="T737">
        <f t="shared" si="87"/>
        <v>2900</v>
      </c>
      <c r="U737">
        <f t="shared" si="88"/>
        <v>2903</v>
      </c>
      <c r="V737" s="5">
        <f ca="1">SUM(INDIRECT(V$13&amp;$T737):INDIRECT(V$13&amp;$U737))/4</f>
        <v>7473.1597060942167</v>
      </c>
      <c r="W737" s="5">
        <f ca="1">SUM(INDIRECT(W$13&amp;$T737):INDIRECT(W$13&amp;$U737))/4</f>
        <v>0</v>
      </c>
      <c r="X737" s="5">
        <f ca="1">SUM(INDIRECT(X$13&amp;$T737):INDIRECT(X$13&amp;$U737))/4</f>
        <v>5112.1802640618243</v>
      </c>
      <c r="Y737" s="5">
        <f ca="1">SUM(INDIRECT(Y$13&amp;$T737):INDIRECT(Y$13&amp;$U737))/4</f>
        <v>0</v>
      </c>
      <c r="Z737" s="5">
        <f ca="1">SUM(INDIRECT(Z$13&amp;$T737):INDIRECT(Z$13&amp;$U737))/4</f>
        <v>8408.6033496048531</v>
      </c>
      <c r="AA737" s="5">
        <f ca="1">SUM(INDIRECT(AA$13&amp;$T737):INDIRECT(AA$13&amp;$U737))/4</f>
        <v>0</v>
      </c>
      <c r="AB737" s="5">
        <f ca="1">SUM(INDIRECT(AB$13&amp;$T737):INDIRECT(AB$13&amp;$U737))/4</f>
        <v>4009.3057340853211</v>
      </c>
      <c r="AC737" s="5">
        <f ca="1">SUM(INDIRECT(AC$13&amp;$T737):INDIRECT(AC$13&amp;$U737))/4</f>
        <v>6290.0549898365371</v>
      </c>
      <c r="AD737" s="5">
        <f ca="1">SUM(INDIRECT(AD$13&amp;$T737):INDIRECT(AD$13&amp;$U737))/4</f>
        <v>0</v>
      </c>
      <c r="AE737" s="5">
        <f ca="1">SUM(INDIRECT(AE$13&amp;$T737):INDIRECT(AE$13&amp;$U737))/4</f>
        <v>3730.058122404329</v>
      </c>
      <c r="AF737" s="5">
        <f ca="1">SUM(INDIRECT(AF$13&amp;$T737):INDIRECT(AF$13&amp;$U737))/4</f>
        <v>0</v>
      </c>
      <c r="AG737" s="5">
        <f ca="1">SUM(INDIRECT(AG$13&amp;$T737):INDIRECT(AG$13&amp;$U737))/4</f>
        <v>6916.9742084109921</v>
      </c>
    </row>
    <row r="738" spans="1:33" x14ac:dyDescent="0.25">
      <c r="A738" t="s">
        <v>13</v>
      </c>
      <c r="B738" t="s">
        <v>1</v>
      </c>
      <c r="C738" t="s">
        <v>5</v>
      </c>
      <c r="D738" t="s">
        <v>17</v>
      </c>
      <c r="E738" s="8">
        <v>2094.6322586520946</v>
      </c>
      <c r="F738" s="8">
        <v>12351.371146245057</v>
      </c>
      <c r="G738" s="8">
        <v>12867.22610072854</v>
      </c>
      <c r="H738" s="8">
        <v>11212.124698102358</v>
      </c>
      <c r="I738" s="8">
        <v>2497.8858459094517</v>
      </c>
      <c r="J738" s="8">
        <v>4246.8851872509958</v>
      </c>
      <c r="K738" s="8">
        <v>3672.6514430599823</v>
      </c>
      <c r="L738" s="8">
        <v>4556.1597431815771</v>
      </c>
      <c r="M738" s="8">
        <v>733.81159574468097</v>
      </c>
      <c r="N738" s="8">
        <v>3006.6445804710502</v>
      </c>
      <c r="O738" s="8">
        <v>9474.7260391327345</v>
      </c>
      <c r="P738" s="8">
        <v>150.40540828905421</v>
      </c>
      <c r="R738">
        <f t="shared" ref="R738:R759" si="89">R737</f>
        <v>31</v>
      </c>
      <c r="S738">
        <f t="shared" ref="S738:S759" si="90">S737+1</f>
        <v>2</v>
      </c>
      <c r="T738">
        <f t="shared" si="87"/>
        <v>2904</v>
      </c>
      <c r="U738">
        <f t="shared" si="88"/>
        <v>2907</v>
      </c>
      <c r="V738" s="5">
        <f ca="1">SUM(INDIRECT(V$13&amp;$T738):INDIRECT(V$13&amp;$U738))/4</f>
        <v>7238.5827733304168</v>
      </c>
      <c r="W738" s="5">
        <f ca="1">SUM(INDIRECT(W$13&amp;$T738):INDIRECT(W$13&amp;$U738))/4</f>
        <v>0</v>
      </c>
      <c r="X738" s="5">
        <f ca="1">SUM(INDIRECT(X$13&amp;$T738):INDIRECT(X$13&amp;$U738))/4</f>
        <v>4583.205458784425</v>
      </c>
      <c r="Y738" s="5">
        <f ca="1">SUM(INDIRECT(Y$13&amp;$T738):INDIRECT(Y$13&amp;$U738))/4</f>
        <v>0</v>
      </c>
      <c r="Z738" s="5">
        <f ca="1">SUM(INDIRECT(Z$13&amp;$T738):INDIRECT(Z$13&amp;$U738))/4</f>
        <v>8248.5864896420007</v>
      </c>
      <c r="AA738" s="5">
        <f ca="1">SUM(INDIRECT(AA$13&amp;$T738):INDIRECT(AA$13&amp;$U738))/4</f>
        <v>0</v>
      </c>
      <c r="AB738" s="5">
        <f ca="1">SUM(INDIRECT(AB$13&amp;$T738):INDIRECT(AB$13&amp;$U738))/4</f>
        <v>3813.6420918688082</v>
      </c>
      <c r="AC738" s="5">
        <f ca="1">SUM(INDIRECT(AC$13&amp;$T738):INDIRECT(AC$13&amp;$U738))/4</f>
        <v>6007.1775064131125</v>
      </c>
      <c r="AD738" s="5">
        <f ca="1">SUM(INDIRECT(AD$13&amp;$T738):INDIRECT(AD$13&amp;$U738))/4</f>
        <v>0</v>
      </c>
      <c r="AE738" s="5">
        <f ca="1">SUM(INDIRECT(AE$13&amp;$T738):INDIRECT(AE$13&amp;$U738))/4</f>
        <v>3635.1896986150332</v>
      </c>
      <c r="AF738" s="5">
        <f ca="1">SUM(INDIRECT(AF$13&amp;$T738):INDIRECT(AF$13&amp;$U738))/4</f>
        <v>0</v>
      </c>
      <c r="AG738" s="5">
        <f ca="1">SUM(INDIRECT(AG$13&amp;$T738):INDIRECT(AG$13&amp;$U738))/4</f>
        <v>7088.3035822748243</v>
      </c>
    </row>
    <row r="739" spans="1:33" x14ac:dyDescent="0.25">
      <c r="A739" t="s">
        <v>13</v>
      </c>
      <c r="B739" t="s">
        <v>1</v>
      </c>
      <c r="C739" t="s">
        <v>6</v>
      </c>
      <c r="D739" t="s">
        <v>17</v>
      </c>
      <c r="E739" s="8">
        <v>2076.4229234972677</v>
      </c>
      <c r="F739" s="8">
        <v>12781.060411175542</v>
      </c>
      <c r="G739" s="8">
        <v>12888.683765112262</v>
      </c>
      <c r="H739" s="8">
        <v>11443.019159511976</v>
      </c>
      <c r="I739" s="8">
        <v>2628.5621303656599</v>
      </c>
      <c r="J739" s="8">
        <v>4288.6842046659594</v>
      </c>
      <c r="K739" s="8">
        <v>3672.4558475804115</v>
      </c>
      <c r="L739" s="8">
        <v>4609.9669171176902</v>
      </c>
      <c r="M739" s="8">
        <v>698.21552045256749</v>
      </c>
      <c r="N739" s="8">
        <v>3061.2890801457193</v>
      </c>
      <c r="O739" s="8">
        <v>9795.1451295610786</v>
      </c>
      <c r="P739" s="8">
        <v>153.25663039319875</v>
      </c>
      <c r="R739">
        <f t="shared" si="89"/>
        <v>31</v>
      </c>
      <c r="S739">
        <f t="shared" si="90"/>
        <v>3</v>
      </c>
      <c r="T739">
        <f t="shared" si="87"/>
        <v>2908</v>
      </c>
      <c r="U739">
        <f t="shared" si="88"/>
        <v>2911</v>
      </c>
      <c r="V739" s="5">
        <f ca="1">SUM(INDIRECT(V$13&amp;$T739):INDIRECT(V$13&amp;$U739))/4</f>
        <v>6987.4163974340581</v>
      </c>
      <c r="W739" s="5">
        <f ca="1">SUM(INDIRECT(W$13&amp;$T739):INDIRECT(W$13&amp;$U739))/4</f>
        <v>0</v>
      </c>
      <c r="X739" s="5">
        <f ca="1">SUM(INDIRECT(X$13&amp;$T739):INDIRECT(X$13&amp;$U739))/4</f>
        <v>3652.9563826455073</v>
      </c>
      <c r="Y739" s="5">
        <f ca="1">SUM(INDIRECT(Y$13&amp;$T739):INDIRECT(Y$13&amp;$U739))/4</f>
        <v>0</v>
      </c>
      <c r="Z739" s="5">
        <f ca="1">SUM(INDIRECT(Z$13&amp;$T739):INDIRECT(Z$13&amp;$U739))/4</f>
        <v>8197.8813653516299</v>
      </c>
      <c r="AA739" s="5">
        <f ca="1">SUM(INDIRECT(AA$13&amp;$T739):INDIRECT(AA$13&amp;$U739))/4</f>
        <v>0</v>
      </c>
      <c r="AB739" s="5">
        <f ca="1">SUM(INDIRECT(AB$13&amp;$T739):INDIRECT(AB$13&amp;$U739))/4</f>
        <v>3655.3016662675741</v>
      </c>
      <c r="AC739" s="5">
        <f ca="1">SUM(INDIRECT(AC$13&amp;$T739):INDIRECT(AC$13&amp;$U739))/4</f>
        <v>5738.8516589967321</v>
      </c>
      <c r="AD739" s="5">
        <f ca="1">SUM(INDIRECT(AD$13&amp;$T739):INDIRECT(AD$13&amp;$U739))/4</f>
        <v>0</v>
      </c>
      <c r="AE739" s="5">
        <f ca="1">SUM(INDIRECT(AE$13&amp;$T739):INDIRECT(AE$13&amp;$U739))/4</f>
        <v>3588.5152277114262</v>
      </c>
      <c r="AF739" s="5">
        <f ca="1">SUM(INDIRECT(AF$13&amp;$T739):INDIRECT(AF$13&amp;$U739))/4</f>
        <v>0</v>
      </c>
      <c r="AG739" s="5">
        <f ca="1">SUM(INDIRECT(AG$13&amp;$T739):INDIRECT(AG$13&amp;$U739))/4</f>
        <v>6948.5273353019275</v>
      </c>
    </row>
    <row r="740" spans="1:33" x14ac:dyDescent="0.25">
      <c r="A740" t="s">
        <v>13</v>
      </c>
      <c r="B740" t="s">
        <v>0</v>
      </c>
      <c r="C740" t="s">
        <v>2</v>
      </c>
      <c r="D740" t="s">
        <v>17</v>
      </c>
      <c r="E740" s="8">
        <v>2075.5700000000002</v>
      </c>
      <c r="F740" s="8">
        <v>13249.980790513835</v>
      </c>
      <c r="G740" s="8">
        <v>12870.857228279985</v>
      </c>
      <c r="H740" s="8">
        <v>11588.061879619852</v>
      </c>
      <c r="I740" s="8">
        <v>2643.0653825136615</v>
      </c>
      <c r="J740" s="8">
        <v>4416.9914729299362</v>
      </c>
      <c r="K740" s="8">
        <v>3663.5721824423736</v>
      </c>
      <c r="L740" s="8">
        <v>4695.3696757787666</v>
      </c>
      <c r="M740" s="8">
        <v>671.48510214741725</v>
      </c>
      <c r="N740" s="8">
        <v>3074.1979417122043</v>
      </c>
      <c r="O740" s="8">
        <v>10120.260127084988</v>
      </c>
      <c r="P740" s="8">
        <v>156.10785249734326</v>
      </c>
      <c r="R740">
        <f t="shared" si="89"/>
        <v>31</v>
      </c>
      <c r="S740">
        <f t="shared" si="90"/>
        <v>4</v>
      </c>
      <c r="T740">
        <f t="shared" si="87"/>
        <v>2912</v>
      </c>
      <c r="U740">
        <f t="shared" si="88"/>
        <v>2915</v>
      </c>
      <c r="V740" s="5">
        <f ca="1">SUM(INDIRECT(V$13&amp;$T740):INDIRECT(V$13&amp;$U740))/4</f>
        <v>6706.092773535609</v>
      </c>
      <c r="W740" s="5">
        <f ca="1">SUM(INDIRECT(W$13&amp;$T740):INDIRECT(W$13&amp;$U740))/4</f>
        <v>0</v>
      </c>
      <c r="X740" s="5">
        <f ca="1">SUM(INDIRECT(X$13&amp;$T740):INDIRECT(X$13&amp;$U740))/4</f>
        <v>2903.2190148633226</v>
      </c>
      <c r="Y740" s="5">
        <f ca="1">SUM(INDIRECT(Y$13&amp;$T740):INDIRECT(Y$13&amp;$U740))/4</f>
        <v>0</v>
      </c>
      <c r="Z740" s="5">
        <f ca="1">SUM(INDIRECT(Z$13&amp;$T740):INDIRECT(Z$13&amp;$U740))/4</f>
        <v>8321.8612253486444</v>
      </c>
      <c r="AA740" s="5">
        <f ca="1">SUM(INDIRECT(AA$13&amp;$T740):INDIRECT(AA$13&amp;$U740))/4</f>
        <v>0</v>
      </c>
      <c r="AB740" s="5">
        <f ca="1">SUM(INDIRECT(AB$13&amp;$T740):INDIRECT(AB$13&amp;$U740))/4</f>
        <v>3636.7734081839408</v>
      </c>
      <c r="AC740" s="5">
        <f ca="1">SUM(INDIRECT(AC$13&amp;$T740):INDIRECT(AC$13&amp;$U740))/4</f>
        <v>5799.0582647389729</v>
      </c>
      <c r="AD740" s="5">
        <f ca="1">SUM(INDIRECT(AD$13&amp;$T740):INDIRECT(AD$13&amp;$U740))/4</f>
        <v>0</v>
      </c>
      <c r="AE740" s="5">
        <f ca="1">SUM(INDIRECT(AE$13&amp;$T740):INDIRECT(AE$13&amp;$U740))/4</f>
        <v>3383.3367268326556</v>
      </c>
      <c r="AF740" s="5">
        <f ca="1">SUM(INDIRECT(AF$13&amp;$T740):INDIRECT(AF$13&amp;$U740))/4</f>
        <v>0</v>
      </c>
      <c r="AG740" s="5">
        <f ca="1">SUM(INDIRECT(AG$13&amp;$T740):INDIRECT(AG$13&amp;$U740))/4</f>
        <v>7427.8651940403952</v>
      </c>
    </row>
    <row r="741" spans="1:33" x14ac:dyDescent="0.25">
      <c r="A741" t="s">
        <v>13</v>
      </c>
      <c r="B741" t="s">
        <v>0</v>
      </c>
      <c r="C741" t="s">
        <v>4</v>
      </c>
      <c r="D741" t="s">
        <v>17</v>
      </c>
      <c r="E741" s="8">
        <v>2075.5700000000002</v>
      </c>
      <c r="F741" s="8">
        <v>13538.572490118577</v>
      </c>
      <c r="G741" s="8">
        <v>12799.960082304526</v>
      </c>
      <c r="H741" s="8">
        <v>10739.675555555557</v>
      </c>
      <c r="I741" s="8">
        <v>2619.5106563354607</v>
      </c>
      <c r="J741" s="8">
        <v>4500.1716401273879</v>
      </c>
      <c r="K741" s="8">
        <v>3646.942125398512</v>
      </c>
      <c r="L741" s="8">
        <v>4796.166558317399</v>
      </c>
      <c r="M741" s="8">
        <v>655.25699999999995</v>
      </c>
      <c r="N741" s="8">
        <v>3056.7784275393115</v>
      </c>
      <c r="O741" s="8">
        <v>10341.052360854655</v>
      </c>
      <c r="P741" s="8">
        <v>152.82444872537658</v>
      </c>
      <c r="R741">
        <f t="shared" si="89"/>
        <v>31</v>
      </c>
      <c r="S741">
        <f t="shared" si="90"/>
        <v>5</v>
      </c>
      <c r="T741">
        <f t="shared" si="87"/>
        <v>2916</v>
      </c>
      <c r="U741">
        <f t="shared" si="88"/>
        <v>2919</v>
      </c>
      <c r="V741" s="5">
        <f ca="1">SUM(INDIRECT(V$13&amp;$T741):INDIRECT(V$13&amp;$U741))/4</f>
        <v>6412.4325378546528</v>
      </c>
      <c r="W741" s="5">
        <f ca="1">SUM(INDIRECT(W$13&amp;$T741):INDIRECT(W$13&amp;$U741))/4</f>
        <v>0</v>
      </c>
      <c r="X741" s="5">
        <f ca="1">SUM(INDIRECT(X$13&amp;$T741):INDIRECT(X$13&amp;$U741))/4</f>
        <v>2670.1122492559443</v>
      </c>
      <c r="Y741" s="5">
        <f ca="1">SUM(INDIRECT(Y$13&amp;$T741):INDIRECT(Y$13&amp;$U741))/4</f>
        <v>0</v>
      </c>
      <c r="Z741" s="5">
        <f ca="1">SUM(INDIRECT(Z$13&amp;$T741):INDIRECT(Z$13&amp;$U741))/4</f>
        <v>8257.9142015493835</v>
      </c>
      <c r="AA741" s="5">
        <f ca="1">SUM(INDIRECT(AA$13&amp;$T741):INDIRECT(AA$13&amp;$U741))/4</f>
        <v>0</v>
      </c>
      <c r="AB741" s="5">
        <f ca="1">SUM(INDIRECT(AB$13&amp;$T741):INDIRECT(AB$13&amp;$U741))/4</f>
        <v>3591.7069803154582</v>
      </c>
      <c r="AC741" s="5">
        <f ca="1">SUM(INDIRECT(AC$13&amp;$T741):INDIRECT(AC$13&amp;$U741))/4</f>
        <v>5941.7894277748728</v>
      </c>
      <c r="AD741" s="5">
        <f ca="1">SUM(INDIRECT(AD$13&amp;$T741):INDIRECT(AD$13&amp;$U741))/4</f>
        <v>0</v>
      </c>
      <c r="AE741" s="5">
        <f ca="1">SUM(INDIRECT(AE$13&amp;$T741):INDIRECT(AE$13&amp;$U741))/4</f>
        <v>3381.9549649152309</v>
      </c>
      <c r="AF741" s="5">
        <f ca="1">SUM(INDIRECT(AF$13&amp;$T741):INDIRECT(AF$13&amp;$U741))/4</f>
        <v>0</v>
      </c>
      <c r="AG741" s="5">
        <f ca="1">SUM(INDIRECT(AG$13&amp;$T741):INDIRECT(AG$13&amp;$U741))/4</f>
        <v>7815.7595729968161</v>
      </c>
    </row>
    <row r="742" spans="1:33" x14ac:dyDescent="0.25">
      <c r="A742" t="s">
        <v>13</v>
      </c>
      <c r="B742" t="s">
        <v>0</v>
      </c>
      <c r="C742" t="s">
        <v>5</v>
      </c>
      <c r="D742" t="s">
        <v>17</v>
      </c>
      <c r="E742" s="8">
        <v>2062.1755925818607</v>
      </c>
      <c r="F742" s="8">
        <v>13659.921821631879</v>
      </c>
      <c r="G742" s="8">
        <v>12708.396296296298</v>
      </c>
      <c r="H742" s="8">
        <v>10319.153925455988</v>
      </c>
      <c r="I742" s="8">
        <v>2589.2365205261058</v>
      </c>
      <c r="J742" s="8">
        <v>4493.2159569377991</v>
      </c>
      <c r="K742" s="8">
        <v>3597.4250175438597</v>
      </c>
      <c r="L742" s="8">
        <v>4795.8408289054196</v>
      </c>
      <c r="M742" s="8">
        <v>655.25699999999995</v>
      </c>
      <c r="N742" s="8">
        <v>3047.0461708457287</v>
      </c>
      <c r="O742" s="8">
        <v>10270.515776973536</v>
      </c>
      <c r="P742" s="8">
        <v>151.15481620185923</v>
      </c>
      <c r="R742">
        <f t="shared" si="89"/>
        <v>31</v>
      </c>
      <c r="S742">
        <f t="shared" si="90"/>
        <v>6</v>
      </c>
      <c r="T742">
        <f t="shared" si="87"/>
        <v>2920</v>
      </c>
      <c r="U742">
        <f t="shared" si="88"/>
        <v>2923</v>
      </c>
      <c r="V742" s="5">
        <f ca="1">SUM(INDIRECT(V$13&amp;$T742):INDIRECT(V$13&amp;$U742))/4</f>
        <v>5982.6706383271976</v>
      </c>
      <c r="W742" s="5">
        <f ca="1">SUM(INDIRECT(W$13&amp;$T742):INDIRECT(W$13&amp;$U742))/4</f>
        <v>0</v>
      </c>
      <c r="X742" s="5">
        <f ca="1">SUM(INDIRECT(X$13&amp;$T742):INDIRECT(X$13&amp;$U742))/4</f>
        <v>2554.4854698302934</v>
      </c>
      <c r="Y742" s="5">
        <f ca="1">SUM(INDIRECT(Y$13&amp;$T742):INDIRECT(Y$13&amp;$U742))/4</f>
        <v>0</v>
      </c>
      <c r="Z742" s="5">
        <f ca="1">SUM(INDIRECT(Z$13&amp;$T742):INDIRECT(Z$13&amp;$U742))/4</f>
        <v>8552.4854447574235</v>
      </c>
      <c r="AA742" s="5">
        <f ca="1">SUM(INDIRECT(AA$13&amp;$T742):INDIRECT(AA$13&amp;$U742))/4</f>
        <v>0</v>
      </c>
      <c r="AB742" s="5">
        <f ca="1">SUM(INDIRECT(AB$13&amp;$T742):INDIRECT(AB$13&amp;$U742))/4</f>
        <v>3645.5135807555857</v>
      </c>
      <c r="AC742" s="5">
        <f ca="1">SUM(INDIRECT(AC$13&amp;$T742):INDIRECT(AC$13&amp;$U742))/4</f>
        <v>5983.2330410395325</v>
      </c>
      <c r="AD742" s="5">
        <f ca="1">SUM(INDIRECT(AD$13&amp;$T742):INDIRECT(AD$13&amp;$U742))/4</f>
        <v>0</v>
      </c>
      <c r="AE742" s="5">
        <f ca="1">SUM(INDIRECT(AE$13&amp;$T742):INDIRECT(AE$13&amp;$U742))/4</f>
        <v>3427.5250053294076</v>
      </c>
      <c r="AF742" s="5">
        <f ca="1">SUM(INDIRECT(AF$13&amp;$T742):INDIRECT(AF$13&amp;$U742))/4</f>
        <v>0</v>
      </c>
      <c r="AG742" s="5">
        <f ca="1">SUM(INDIRECT(AG$13&amp;$T742):INDIRECT(AG$13&amp;$U742))/4</f>
        <v>8171.2739757804593</v>
      </c>
    </row>
    <row r="743" spans="1:33" x14ac:dyDescent="0.25">
      <c r="A743" t="s">
        <v>13</v>
      </c>
      <c r="B743" t="s">
        <v>0</v>
      </c>
      <c r="C743" t="s">
        <v>6</v>
      </c>
      <c r="D743" t="s">
        <v>17</v>
      </c>
      <c r="E743" s="8">
        <v>2048.7807454634626</v>
      </c>
      <c r="F743" s="8">
        <v>13719.537254901961</v>
      </c>
      <c r="G743" s="8">
        <v>12447.588132911393</v>
      </c>
      <c r="H743" s="8">
        <v>9867.786724960255</v>
      </c>
      <c r="I743" s="8">
        <v>2598.348594815825</v>
      </c>
      <c r="J743" s="8">
        <v>4543.9731901352425</v>
      </c>
      <c r="K743" s="8">
        <v>3523.3899298245615</v>
      </c>
      <c r="L743" s="8">
        <v>4893.4703919491531</v>
      </c>
      <c r="M743" s="8">
        <v>674.59833085106391</v>
      </c>
      <c r="N743" s="8">
        <v>3048.9753584584869</v>
      </c>
      <c r="O743" s="8">
        <v>10278.404263741235</v>
      </c>
      <c r="P743" s="8">
        <v>151.71840473026842</v>
      </c>
      <c r="R743">
        <f t="shared" si="89"/>
        <v>31</v>
      </c>
      <c r="S743">
        <f t="shared" si="90"/>
        <v>7</v>
      </c>
      <c r="T743">
        <f t="shared" si="87"/>
        <v>2924</v>
      </c>
      <c r="U743">
        <f t="shared" si="88"/>
        <v>2927</v>
      </c>
      <c r="V743" s="5">
        <f ca="1">SUM(INDIRECT(V$13&amp;$T743):INDIRECT(V$13&amp;$U743))/4</f>
        <v>5719.5517768160635</v>
      </c>
      <c r="W743" s="5">
        <f ca="1">SUM(INDIRECT(W$13&amp;$T743):INDIRECT(W$13&amp;$U743))/4</f>
        <v>0</v>
      </c>
      <c r="X743" s="5">
        <f ca="1">SUM(INDIRECT(X$13&amp;$T743):INDIRECT(X$13&amp;$U743))/4</f>
        <v>1525.367940314974</v>
      </c>
      <c r="Y743" s="5">
        <f ca="1">SUM(INDIRECT(Y$13&amp;$T743):INDIRECT(Y$13&amp;$U743))/4</f>
        <v>0</v>
      </c>
      <c r="Z743" s="5">
        <f ca="1">SUM(INDIRECT(Z$13&amp;$T743):INDIRECT(Z$13&amp;$U743))/4</f>
        <v>8567.9597593711587</v>
      </c>
      <c r="AA743" s="5">
        <f ca="1">SUM(INDIRECT(AA$13&amp;$T743):INDIRECT(AA$13&amp;$U743))/4</f>
        <v>0</v>
      </c>
      <c r="AB743" s="5">
        <f ca="1">SUM(INDIRECT(AB$13&amp;$T743):INDIRECT(AB$13&amp;$U743))/4</f>
        <v>3807.8822705950579</v>
      </c>
      <c r="AC743" s="5">
        <f ca="1">SUM(INDIRECT(AC$13&amp;$T743):INDIRECT(AC$13&amp;$U743))/4</f>
        <v>5788.7171521917917</v>
      </c>
      <c r="AD743" s="5">
        <f ca="1">SUM(INDIRECT(AD$13&amp;$T743):INDIRECT(AD$13&amp;$U743))/4</f>
        <v>0</v>
      </c>
      <c r="AE743" s="5">
        <f ca="1">SUM(INDIRECT(AE$13&amp;$T743):INDIRECT(AE$13&amp;$U743))/4</f>
        <v>3397.280383773922</v>
      </c>
      <c r="AF743" s="5">
        <f ca="1">SUM(INDIRECT(AF$13&amp;$T743):INDIRECT(AF$13&amp;$U743))/4</f>
        <v>0</v>
      </c>
      <c r="AG743" s="5">
        <f ca="1">SUM(INDIRECT(AG$13&amp;$T743):INDIRECT(AG$13&amp;$U743))/4</f>
        <v>8409.9520834959712</v>
      </c>
    </row>
    <row r="744" spans="1:33" x14ac:dyDescent="0.25">
      <c r="A744" t="s">
        <v>13</v>
      </c>
      <c r="B744" t="s">
        <v>7</v>
      </c>
      <c r="C744" t="s">
        <v>2</v>
      </c>
      <c r="D744" t="s">
        <v>17</v>
      </c>
      <c r="E744" s="8">
        <v>2036.4217459538991</v>
      </c>
      <c r="F744" s="8">
        <v>13925.723131672597</v>
      </c>
      <c r="G744" s="8">
        <v>12313.781538461539</v>
      </c>
      <c r="H744" s="8">
        <v>9183.3014750198254</v>
      </c>
      <c r="I744" s="8">
        <v>2655.1877423920737</v>
      </c>
      <c r="J744" s="8">
        <v>4708.9343357199677</v>
      </c>
      <c r="K744" s="8">
        <v>3455.5310843373495</v>
      </c>
      <c r="L744" s="8">
        <v>4952.1370828905419</v>
      </c>
      <c r="M744" s="8">
        <v>706.3888154846336</v>
      </c>
      <c r="N744" s="8">
        <v>3065.7223122697646</v>
      </c>
      <c r="O744" s="8">
        <v>10286.292750508934</v>
      </c>
      <c r="P744" s="8">
        <v>164.01178766941271</v>
      </c>
      <c r="R744">
        <f t="shared" si="89"/>
        <v>31</v>
      </c>
      <c r="S744">
        <f t="shared" si="90"/>
        <v>8</v>
      </c>
      <c r="T744">
        <f t="shared" si="87"/>
        <v>2928</v>
      </c>
      <c r="U744">
        <f t="shared" si="88"/>
        <v>2931</v>
      </c>
      <c r="V744" s="5">
        <f ca="1">SUM(INDIRECT(V$13&amp;$T744):INDIRECT(V$13&amp;$U744))/4</f>
        <v>5421.1947478307266</v>
      </c>
      <c r="W744" s="5">
        <f ca="1">SUM(INDIRECT(W$13&amp;$T744):INDIRECT(W$13&amp;$U744))/4</f>
        <v>0</v>
      </c>
      <c r="X744" s="5">
        <f ca="1">SUM(INDIRECT(X$13&amp;$T744):INDIRECT(X$13&amp;$U744))/4</f>
        <v>1233.4530183045576</v>
      </c>
      <c r="Y744" s="5">
        <f ca="1">SUM(INDIRECT(Y$13&amp;$T744):INDIRECT(Y$13&amp;$U744))/4</f>
        <v>0</v>
      </c>
      <c r="Z744" s="5">
        <f ca="1">SUM(INDIRECT(Z$13&amp;$T744):INDIRECT(Z$13&amp;$U744))/4</f>
        <v>8367.8435909681302</v>
      </c>
      <c r="AA744" s="5">
        <f ca="1">SUM(INDIRECT(AA$13&amp;$T744):INDIRECT(AA$13&amp;$U744))/4</f>
        <v>0</v>
      </c>
      <c r="AB744" s="5">
        <f ca="1">SUM(INDIRECT(AB$13&amp;$T744):INDIRECT(AB$13&amp;$U744))/4</f>
        <v>3855.6864601410462</v>
      </c>
      <c r="AC744" s="5">
        <f ca="1">SUM(INDIRECT(AC$13&amp;$T744):INDIRECT(AC$13&amp;$U744))/4</f>
        <v>5345.4005003467501</v>
      </c>
      <c r="AD744" s="5">
        <f ca="1">SUM(INDIRECT(AD$13&amp;$T744):INDIRECT(AD$13&amp;$U744))/4</f>
        <v>0</v>
      </c>
      <c r="AE744" s="5">
        <f ca="1">SUM(INDIRECT(AE$13&amp;$T744):INDIRECT(AE$13&amp;$U744))/4</f>
        <v>3329.5087930762206</v>
      </c>
      <c r="AF744" s="5">
        <f ca="1">SUM(INDIRECT(AF$13&amp;$T744):INDIRECT(AF$13&amp;$U744))/4</f>
        <v>0</v>
      </c>
      <c r="AG744" s="5">
        <f ca="1">SUM(INDIRECT(AG$13&amp;$T744):INDIRECT(AG$13&amp;$U744))/4</f>
        <v>8825.5164971779268</v>
      </c>
    </row>
    <row r="745" spans="1:33" x14ac:dyDescent="0.25">
      <c r="A745" t="s">
        <v>13</v>
      </c>
      <c r="B745" t="s">
        <v>7</v>
      </c>
      <c r="C745" t="s">
        <v>4</v>
      </c>
      <c r="D745" t="s">
        <v>17</v>
      </c>
      <c r="E745" s="8">
        <v>2035.26</v>
      </c>
      <c r="F745" s="8">
        <v>14123.126675094818</v>
      </c>
      <c r="G745" s="8">
        <v>12356.855898653999</v>
      </c>
      <c r="H745" s="8">
        <v>9022.8738687782807</v>
      </c>
      <c r="I745" s="8">
        <v>2709.9699164345407</v>
      </c>
      <c r="J745" s="8">
        <v>4796.9986842105263</v>
      </c>
      <c r="K745" s="8">
        <v>3402.993520408163</v>
      </c>
      <c r="L745" s="8">
        <v>4851.7185835995742</v>
      </c>
      <c r="M745" s="8">
        <v>738.1793001182034</v>
      </c>
      <c r="N745" s="8">
        <v>3082.4692660810424</v>
      </c>
      <c r="O745" s="8">
        <v>10294.181237276634</v>
      </c>
      <c r="P745" s="8">
        <v>176.30517060855701</v>
      </c>
      <c r="R745">
        <f t="shared" si="89"/>
        <v>31</v>
      </c>
      <c r="S745">
        <f t="shared" si="90"/>
        <v>9</v>
      </c>
      <c r="T745">
        <f t="shared" si="87"/>
        <v>2932</v>
      </c>
      <c r="U745">
        <f t="shared" si="88"/>
        <v>2935</v>
      </c>
      <c r="V745" s="5">
        <f ca="1">SUM(INDIRECT(V$13&amp;$T745):INDIRECT(V$13&amp;$U745))/4</f>
        <v>4936.5798985974279</v>
      </c>
      <c r="W745" s="5">
        <f ca="1">SUM(INDIRECT(W$13&amp;$T745):INDIRECT(W$13&amp;$U745))/4</f>
        <v>0</v>
      </c>
      <c r="X745" s="5">
        <f ca="1">SUM(INDIRECT(X$13&amp;$T745):INDIRECT(X$13&amp;$U745))/4</f>
        <v>1191.1431458521088</v>
      </c>
      <c r="Y745" s="5">
        <f ca="1">SUM(INDIRECT(Y$13&amp;$T745):INDIRECT(Y$13&amp;$U745))/4</f>
        <v>0</v>
      </c>
      <c r="Z745" s="5">
        <f ca="1">SUM(INDIRECT(Z$13&amp;$T745):INDIRECT(Z$13&amp;$U745))/4</f>
        <v>9023.6435005065559</v>
      </c>
      <c r="AA745" s="5">
        <f ca="1">SUM(INDIRECT(AA$13&amp;$T745):INDIRECT(AA$13&amp;$U745))/4</f>
        <v>0</v>
      </c>
      <c r="AB745" s="5">
        <f ca="1">SUM(INDIRECT(AB$13&amp;$T745):INDIRECT(AB$13&amp;$U745))/4</f>
        <v>3540.8921445420597</v>
      </c>
      <c r="AC745" s="5">
        <f ca="1">SUM(INDIRECT(AC$13&amp;$T745):INDIRECT(AC$13&amp;$U745))/4</f>
        <v>4930.6983390870373</v>
      </c>
      <c r="AD745" s="5">
        <f ca="1">SUM(INDIRECT(AD$13&amp;$T745):INDIRECT(AD$13&amp;$U745))/4</f>
        <v>0</v>
      </c>
      <c r="AE745" s="5">
        <f ca="1">SUM(INDIRECT(AE$13&amp;$T745):INDIRECT(AE$13&amp;$U745))/4</f>
        <v>2833.3237486228018</v>
      </c>
      <c r="AF745" s="5">
        <f ca="1">SUM(INDIRECT(AF$13&amp;$T745):INDIRECT(AF$13&amp;$U745))/4</f>
        <v>0</v>
      </c>
      <c r="AG745" s="5">
        <f ca="1">SUM(INDIRECT(AG$13&amp;$T745):INDIRECT(AG$13&amp;$U745))/4</f>
        <v>8853.8216766087862</v>
      </c>
    </row>
    <row r="746" spans="1:33" x14ac:dyDescent="0.25">
      <c r="A746" t="s">
        <v>13</v>
      </c>
      <c r="B746" t="s">
        <v>7</v>
      </c>
      <c r="C746" t="s">
        <v>5</v>
      </c>
      <c r="D746" t="s">
        <v>17</v>
      </c>
      <c r="E746" s="8">
        <v>2032.5853652058433</v>
      </c>
      <c r="F746" s="8">
        <v>14158.818453427066</v>
      </c>
      <c r="G746" s="8">
        <v>12356.842194092826</v>
      </c>
      <c r="H746" s="8">
        <v>8973.6865408038975</v>
      </c>
      <c r="I746" s="8">
        <v>2742.0134699453552</v>
      </c>
      <c r="J746" s="8">
        <v>4656.3885531914884</v>
      </c>
      <c r="K746" s="8">
        <v>3382.5676138433519</v>
      </c>
      <c r="L746" s="8">
        <v>4781.8780109239879</v>
      </c>
      <c r="M746" s="8">
        <v>783.26475531914912</v>
      </c>
      <c r="N746" s="8">
        <v>3099.2162198923206</v>
      </c>
      <c r="O746" s="8">
        <v>10499.364730728616</v>
      </c>
      <c r="P746" s="8">
        <v>188.68803482587063</v>
      </c>
      <c r="R746">
        <f t="shared" si="89"/>
        <v>31</v>
      </c>
      <c r="S746">
        <f t="shared" si="90"/>
        <v>10</v>
      </c>
      <c r="T746">
        <f t="shared" si="87"/>
        <v>2936</v>
      </c>
      <c r="U746">
        <f t="shared" si="88"/>
        <v>2939</v>
      </c>
      <c r="V746" s="5">
        <f ca="1">SUM(INDIRECT(V$13&amp;$T746):INDIRECT(V$13&amp;$U746))/4</f>
        <v>4386.3182417864955</v>
      </c>
      <c r="W746" s="5">
        <f ca="1">SUM(INDIRECT(W$13&amp;$T746):INDIRECT(W$13&amp;$U746))/4</f>
        <v>0</v>
      </c>
      <c r="X746" s="5">
        <f ca="1">SUM(INDIRECT(X$13&amp;$T746):INDIRECT(X$13&amp;$U746))/4</f>
        <v>1141.1258369357902</v>
      </c>
      <c r="Y746" s="5">
        <f ca="1">SUM(INDIRECT(Y$13&amp;$T746):INDIRECT(Y$13&amp;$U746))/4</f>
        <v>0</v>
      </c>
      <c r="Z746" s="5">
        <f ca="1">SUM(INDIRECT(Z$13&amp;$T746):INDIRECT(Z$13&amp;$U746))/4</f>
        <v>9802.7926000611369</v>
      </c>
      <c r="AA746" s="5">
        <f ca="1">SUM(INDIRECT(AA$13&amp;$T746):INDIRECT(AA$13&amp;$U746))/4</f>
        <v>0</v>
      </c>
      <c r="AB746" s="5">
        <f ca="1">SUM(INDIRECT(AB$13&amp;$T746):INDIRECT(AB$13&amp;$U746))/4</f>
        <v>3463.870380151101</v>
      </c>
      <c r="AC746" s="5">
        <f ca="1">SUM(INDIRECT(AC$13&amp;$T746):INDIRECT(AC$13&amp;$U746))/4</f>
        <v>4734.9311868365185</v>
      </c>
      <c r="AD746" s="5">
        <f ca="1">SUM(INDIRECT(AD$13&amp;$T746):INDIRECT(AD$13&amp;$U746))/4</f>
        <v>0</v>
      </c>
      <c r="AE746" s="5">
        <f ca="1">SUM(INDIRECT(AE$13&amp;$T746):INDIRECT(AE$13&amp;$U746))/4</f>
        <v>2481.4064636473186</v>
      </c>
      <c r="AF746" s="5">
        <f ca="1">SUM(INDIRECT(AF$13&amp;$T746):INDIRECT(AF$13&amp;$U746))/4</f>
        <v>0</v>
      </c>
      <c r="AG746" s="5">
        <f ca="1">SUM(INDIRECT(AG$13&amp;$T746):INDIRECT(AG$13&amp;$U746))/4</f>
        <v>8628.3432584969105</v>
      </c>
    </row>
    <row r="747" spans="1:33" x14ac:dyDescent="0.25">
      <c r="A747" t="s">
        <v>13</v>
      </c>
      <c r="B747" t="s">
        <v>7</v>
      </c>
      <c r="C747" t="s">
        <v>6</v>
      </c>
      <c r="D747" t="s">
        <v>17</v>
      </c>
      <c r="E747" s="8">
        <v>2025.8987782204515</v>
      </c>
      <c r="F747" s="8">
        <v>14159.813043478262</v>
      </c>
      <c r="G747" s="8">
        <v>12163.187096774194</v>
      </c>
      <c r="H747" s="8">
        <v>8991.6889768574911</v>
      </c>
      <c r="I747" s="8">
        <v>2696.0028194888173</v>
      </c>
      <c r="J747" s="8">
        <v>4725.0036666666665</v>
      </c>
      <c r="K747" s="8">
        <v>3413.7711379153388</v>
      </c>
      <c r="L747" s="8">
        <v>4809.8148703956349</v>
      </c>
      <c r="M747" s="8">
        <v>895.82120271348799</v>
      </c>
      <c r="N747" s="8">
        <v>3115.9631737035984</v>
      </c>
      <c r="O747" s="8">
        <v>10490.833348395843</v>
      </c>
      <c r="P747" s="8">
        <v>203.84940744992983</v>
      </c>
      <c r="R747">
        <f t="shared" si="89"/>
        <v>31</v>
      </c>
      <c r="S747">
        <f t="shared" si="90"/>
        <v>11</v>
      </c>
      <c r="T747">
        <f t="shared" si="87"/>
        <v>2940</v>
      </c>
      <c r="U747">
        <f t="shared" si="88"/>
        <v>2943</v>
      </c>
      <c r="V747" s="5">
        <f ca="1">SUM(INDIRECT(V$13&amp;$T747):INDIRECT(V$13&amp;$U747))/4</f>
        <v>3967.0838896547048</v>
      </c>
      <c r="W747" s="5">
        <f ca="1">SUM(INDIRECT(W$13&amp;$T747):INDIRECT(W$13&amp;$U747))/4</f>
        <v>0</v>
      </c>
      <c r="X747" s="5">
        <f ca="1">SUM(INDIRECT(X$13&amp;$T747):INDIRECT(X$13&amp;$U747))/4</f>
        <v>1179.5390543438464</v>
      </c>
      <c r="Y747" s="5">
        <f ca="1">SUM(INDIRECT(Y$13&amp;$T747):INDIRECT(Y$13&amp;$U747))/4</f>
        <v>0</v>
      </c>
      <c r="Z747" s="5">
        <f ca="1">SUM(INDIRECT(Z$13&amp;$T747):INDIRECT(Z$13&amp;$U747))/4</f>
        <v>10416.983830380075</v>
      </c>
      <c r="AA747" s="5">
        <f ca="1">SUM(INDIRECT(AA$13&amp;$T747):INDIRECT(AA$13&amp;$U747))/4</f>
        <v>0</v>
      </c>
      <c r="AB747" s="5">
        <f ca="1">SUM(INDIRECT(AB$13&amp;$T747):INDIRECT(AB$13&amp;$U747))/4</f>
        <v>3760.0698775978581</v>
      </c>
      <c r="AC747" s="5">
        <f ca="1">SUM(INDIRECT(AC$13&amp;$T747):INDIRECT(AC$13&amp;$U747))/4</f>
        <v>4448.2312124888867</v>
      </c>
      <c r="AD747" s="5">
        <f ca="1">SUM(INDIRECT(AD$13&amp;$T747):INDIRECT(AD$13&amp;$U747))/4</f>
        <v>0</v>
      </c>
      <c r="AE747" s="5">
        <f ca="1">SUM(INDIRECT(AE$13&amp;$T747):INDIRECT(AE$13&amp;$U747))/4</f>
        <v>2257.7865730103595</v>
      </c>
      <c r="AF747" s="5">
        <f ca="1">SUM(INDIRECT(AF$13&amp;$T747):INDIRECT(AF$13&amp;$U747))/4</f>
        <v>0</v>
      </c>
      <c r="AG747" s="5">
        <f ca="1">SUM(INDIRECT(AG$13&amp;$T747):INDIRECT(AG$13&amp;$U747))/4</f>
        <v>8484.8483714639151</v>
      </c>
    </row>
    <row r="748" spans="1:33" x14ac:dyDescent="0.25">
      <c r="A748" t="s">
        <v>13</v>
      </c>
      <c r="B748" t="s">
        <v>8</v>
      </c>
      <c r="C748" t="s">
        <v>2</v>
      </c>
      <c r="D748" t="s">
        <v>17</v>
      </c>
      <c r="E748" s="8">
        <v>1999.0901738626487</v>
      </c>
      <c r="F748" s="8">
        <v>14220.717204301074</v>
      </c>
      <c r="G748" s="8">
        <v>12046.346540027138</v>
      </c>
      <c r="H748" s="8">
        <v>9017.4744617982269</v>
      </c>
      <c r="I748" s="8">
        <v>2524.6903148345791</v>
      </c>
      <c r="J748" s="8">
        <v>4943.1178525932664</v>
      </c>
      <c r="K748" s="8">
        <v>3442.2708735332462</v>
      </c>
      <c r="L748" s="8">
        <v>4863.0235160336597</v>
      </c>
      <c r="M748" s="8">
        <v>1029.2359549142177</v>
      </c>
      <c r="N748" s="8">
        <v>3132.7101275148766</v>
      </c>
      <c r="O748" s="8">
        <v>10280.635827186512</v>
      </c>
      <c r="P748" s="8">
        <v>219.01078007398903</v>
      </c>
      <c r="R748">
        <f t="shared" si="89"/>
        <v>31</v>
      </c>
      <c r="S748">
        <f t="shared" si="90"/>
        <v>12</v>
      </c>
      <c r="T748">
        <f t="shared" si="87"/>
        <v>2944</v>
      </c>
      <c r="U748">
        <f t="shared" si="88"/>
        <v>2947</v>
      </c>
      <c r="V748" s="5">
        <f ca="1">SUM(INDIRECT(V$13&amp;$T748):INDIRECT(V$13&amp;$U748))/4</f>
        <v>3898.2773386179852</v>
      </c>
      <c r="W748" s="5">
        <f ca="1">SUM(INDIRECT(W$13&amp;$T748):INDIRECT(W$13&amp;$U748))/4</f>
        <v>0</v>
      </c>
      <c r="X748" s="5">
        <f ca="1">SUM(INDIRECT(X$13&amp;$T748):INDIRECT(X$13&amp;$U748))/4</f>
        <v>1196.4651117840604</v>
      </c>
      <c r="Y748" s="5">
        <f ca="1">SUM(INDIRECT(Y$13&amp;$T748):INDIRECT(Y$13&amp;$U748))/4</f>
        <v>0</v>
      </c>
      <c r="Z748" s="5">
        <f ca="1">SUM(INDIRECT(Z$13&amp;$T748):INDIRECT(Z$13&amp;$U748))/4</f>
        <v>10805.493929276236</v>
      </c>
      <c r="AA748" s="5">
        <f ca="1">SUM(INDIRECT(AA$13&amp;$T748):INDIRECT(AA$13&amp;$U748))/4</f>
        <v>0</v>
      </c>
      <c r="AB748" s="5">
        <f ca="1">SUM(INDIRECT(AB$13&amp;$T748):INDIRECT(AB$13&amp;$U748))/4</f>
        <v>3999.8410611409349</v>
      </c>
      <c r="AC748" s="5">
        <f ca="1">SUM(INDIRECT(AC$13&amp;$T748):INDIRECT(AC$13&amp;$U748))/4</f>
        <v>4274.5675862827002</v>
      </c>
      <c r="AD748" s="5">
        <f ca="1">SUM(INDIRECT(AD$13&amp;$T748):INDIRECT(AD$13&amp;$U748))/4</f>
        <v>0</v>
      </c>
      <c r="AE748" s="5">
        <f ca="1">SUM(INDIRECT(AE$13&amp;$T748):INDIRECT(AE$13&amp;$U748))/4</f>
        <v>1797.272559804208</v>
      </c>
      <c r="AF748" s="5">
        <f ca="1">SUM(INDIRECT(AF$13&amp;$T748):INDIRECT(AF$13&amp;$U748))/4</f>
        <v>0</v>
      </c>
      <c r="AG748" s="5">
        <f ca="1">SUM(INDIRECT(AG$13&amp;$T748):INDIRECT(AG$13&amp;$U748))/4</f>
        <v>8927.584659216418</v>
      </c>
    </row>
    <row r="749" spans="1:33" x14ac:dyDescent="0.25">
      <c r="A749" t="s">
        <v>13</v>
      </c>
      <c r="B749" t="s">
        <v>8</v>
      </c>
      <c r="C749" t="s">
        <v>4</v>
      </c>
      <c r="D749" t="s">
        <v>17</v>
      </c>
      <c r="E749" s="8">
        <v>1964.2654941551543</v>
      </c>
      <c r="F749" s="8">
        <v>14150.9</v>
      </c>
      <c r="G749" s="8">
        <v>12040.407811400422</v>
      </c>
      <c r="H749" s="8">
        <v>9048.8959476572381</v>
      </c>
      <c r="I749" s="8">
        <v>2414.2106703910613</v>
      </c>
      <c r="J749" s="8">
        <v>5010.691123058542</v>
      </c>
      <c r="K749" s="8">
        <v>3462.1969926119077</v>
      </c>
      <c r="L749" s="8">
        <v>4916.2359335910842</v>
      </c>
      <c r="M749" s="8">
        <v>1162.5565427583456</v>
      </c>
      <c r="N749" s="8">
        <v>3147.0657084902928</v>
      </c>
      <c r="O749" s="8">
        <v>9973.0875763962049</v>
      </c>
      <c r="P749" s="8">
        <v>234.17215269804825</v>
      </c>
      <c r="R749">
        <f t="shared" si="89"/>
        <v>31</v>
      </c>
      <c r="S749">
        <f t="shared" si="90"/>
        <v>13</v>
      </c>
      <c r="T749">
        <f t="shared" si="87"/>
        <v>2948</v>
      </c>
      <c r="U749">
        <f t="shared" si="88"/>
        <v>2951</v>
      </c>
      <c r="V749" s="5">
        <f ca="1">SUM(INDIRECT(V$13&amp;$T749):INDIRECT(V$13&amp;$U749))/4</f>
        <v>3838.1521819909663</v>
      </c>
      <c r="W749" s="5">
        <f ca="1">SUM(INDIRECT(W$13&amp;$T749):INDIRECT(W$13&amp;$U749))/4</f>
        <v>0</v>
      </c>
      <c r="X749" s="5">
        <f ca="1">SUM(INDIRECT(X$13&amp;$T749):INDIRECT(X$13&amp;$U749))/4</f>
        <v>1174.8245274212368</v>
      </c>
      <c r="Y749" s="5">
        <f ca="1">SUM(INDIRECT(Y$13&amp;$T749):INDIRECT(Y$13&amp;$U749))/4</f>
        <v>0</v>
      </c>
      <c r="Z749" s="5">
        <f ca="1">SUM(INDIRECT(Z$13&amp;$T749):INDIRECT(Z$13&amp;$U749))/4</f>
        <v>11408.137552280852</v>
      </c>
      <c r="AA749" s="5">
        <f ca="1">SUM(INDIRECT(AA$13&amp;$T749):INDIRECT(AA$13&amp;$U749))/4</f>
        <v>0</v>
      </c>
      <c r="AB749" s="5">
        <f ca="1">SUM(INDIRECT(AB$13&amp;$T749):INDIRECT(AB$13&amp;$U749))/4</f>
        <v>4275.268490020434</v>
      </c>
      <c r="AC749" s="5">
        <f ca="1">SUM(INDIRECT(AC$13&amp;$T749):INDIRECT(AC$13&amp;$U749))/4</f>
        <v>4166.4185357918886</v>
      </c>
      <c r="AD749" s="5">
        <f ca="1">SUM(INDIRECT(AD$13&amp;$T749):INDIRECT(AD$13&amp;$U749))/4</f>
        <v>0</v>
      </c>
      <c r="AE749" s="5">
        <f ca="1">SUM(INDIRECT(AE$13&amp;$T749):INDIRECT(AE$13&amp;$U749))/4</f>
        <v>1420.56479283613</v>
      </c>
      <c r="AF749" s="5">
        <f ca="1">SUM(INDIRECT(AF$13&amp;$T749):INDIRECT(AF$13&amp;$U749))/4</f>
        <v>0</v>
      </c>
      <c r="AG749" s="5">
        <f ca="1">SUM(INDIRECT(AG$13&amp;$T749):INDIRECT(AG$13&amp;$U749))/4</f>
        <v>9613.5382048427782</v>
      </c>
    </row>
    <row r="750" spans="1:33" x14ac:dyDescent="0.25">
      <c r="A750" t="s">
        <v>13</v>
      </c>
      <c r="B750" t="s">
        <v>8</v>
      </c>
      <c r="C750" t="s">
        <v>5</v>
      </c>
      <c r="D750" t="s">
        <v>17</v>
      </c>
      <c r="E750" s="8">
        <v>1924.1964445088381</v>
      </c>
      <c r="F750" s="8">
        <v>14271.198259493671</v>
      </c>
      <c r="G750" s="8">
        <v>12010.472932330827</v>
      </c>
      <c r="H750" s="8">
        <v>9052.7628862248348</v>
      </c>
      <c r="I750" s="8">
        <v>2359.8227751196168</v>
      </c>
      <c r="J750" s="8">
        <v>5040.7787375547587</v>
      </c>
      <c r="K750" s="8">
        <v>3482.1231116905692</v>
      </c>
      <c r="L750" s="8">
        <v>4947.0415637254901</v>
      </c>
      <c r="M750" s="8">
        <v>1295.8771306024737</v>
      </c>
      <c r="N750" s="8">
        <v>3159.9400931829327</v>
      </c>
      <c r="O750" s="8">
        <v>9786.697474683544</v>
      </c>
      <c r="P750" s="8">
        <v>245.19779732961339</v>
      </c>
      <c r="R750">
        <f t="shared" si="89"/>
        <v>31</v>
      </c>
      <c r="S750">
        <f t="shared" si="90"/>
        <v>14</v>
      </c>
      <c r="T750">
        <f t="shared" si="87"/>
        <v>2952</v>
      </c>
      <c r="U750">
        <f t="shared" si="88"/>
        <v>2955</v>
      </c>
      <c r="V750" s="5">
        <f ca="1">SUM(INDIRECT(V$13&amp;$T750):INDIRECT(V$13&amp;$U750))/4</f>
        <v>4096.8912842782775</v>
      </c>
      <c r="W750" s="5">
        <f ca="1">SUM(INDIRECT(W$13&amp;$T750):INDIRECT(W$13&amp;$U750))/4</f>
        <v>0</v>
      </c>
      <c r="X750" s="5">
        <f ca="1">SUM(INDIRECT(X$13&amp;$T750):INDIRECT(X$13&amp;$U750))/4</f>
        <v>1198.3209730985759</v>
      </c>
      <c r="Y750" s="5">
        <f ca="1">SUM(INDIRECT(Y$13&amp;$T750):INDIRECT(Y$13&amp;$U750))/4</f>
        <v>0</v>
      </c>
      <c r="Z750" s="5">
        <f ca="1">SUM(INDIRECT(Z$13&amp;$T750):INDIRECT(Z$13&amp;$U750))/4</f>
        <v>11557.127237928833</v>
      </c>
      <c r="AA750" s="5">
        <f ca="1">SUM(INDIRECT(AA$13&amp;$T750):INDIRECT(AA$13&amp;$U750))/4</f>
        <v>0</v>
      </c>
      <c r="AB750" s="5">
        <f ca="1">SUM(INDIRECT(AB$13&amp;$T750):INDIRECT(AB$13&amp;$U750))/4</f>
        <v>4540.172627253557</v>
      </c>
      <c r="AC750" s="5">
        <f ca="1">SUM(INDIRECT(AC$13&amp;$T750):INDIRECT(AC$13&amp;$U750))/4</f>
        <v>4188.8291673046197</v>
      </c>
      <c r="AD750" s="5">
        <f ca="1">SUM(INDIRECT(AD$13&amp;$T750):INDIRECT(AD$13&amp;$U750))/4</f>
        <v>0</v>
      </c>
      <c r="AE750" s="5">
        <f ca="1">SUM(INDIRECT(AE$13&amp;$T750):INDIRECT(AE$13&amp;$U750))/4</f>
        <v>1313.5231244256424</v>
      </c>
      <c r="AF750" s="5">
        <f ca="1">SUM(INDIRECT(AF$13&amp;$T750):INDIRECT(AF$13&amp;$U750))/4</f>
        <v>0</v>
      </c>
      <c r="AG750" s="5">
        <f ca="1">SUM(INDIRECT(AG$13&amp;$T750):INDIRECT(AG$13&amp;$U750))/4</f>
        <v>9924.6781287334325</v>
      </c>
    </row>
    <row r="751" spans="1:33" x14ac:dyDescent="0.25">
      <c r="A751" t="s">
        <v>13</v>
      </c>
      <c r="B751" t="s">
        <v>8</v>
      </c>
      <c r="C751" t="s">
        <v>6</v>
      </c>
      <c r="D751" t="s">
        <v>17</v>
      </c>
      <c r="E751" s="8">
        <v>1895.0020081135904</v>
      </c>
      <c r="F751" s="8">
        <v>14521.562213438734</v>
      </c>
      <c r="G751" s="8">
        <v>11865.881464737795</v>
      </c>
      <c r="H751" s="8">
        <v>9043.9470074643741</v>
      </c>
      <c r="I751" s="8">
        <v>2267.6006762513316</v>
      </c>
      <c r="J751" s="8">
        <v>5094.6236305732482</v>
      </c>
      <c r="K751" s="8">
        <v>3505.8467657992564</v>
      </c>
      <c r="L751" s="8">
        <v>4964.4812061263565</v>
      </c>
      <c r="M751" s="8">
        <v>1422.5131821259311</v>
      </c>
      <c r="N751" s="8">
        <v>3171.594090240314</v>
      </c>
      <c r="O751" s="8">
        <v>9776.3582365364309</v>
      </c>
      <c r="P751" s="8">
        <v>255.74134057393383</v>
      </c>
      <c r="R751">
        <f t="shared" si="89"/>
        <v>31</v>
      </c>
      <c r="S751">
        <f t="shared" si="90"/>
        <v>15</v>
      </c>
      <c r="T751">
        <f t="shared" si="87"/>
        <v>2956</v>
      </c>
      <c r="U751">
        <f t="shared" si="88"/>
        <v>2959</v>
      </c>
      <c r="V751" s="5">
        <f ca="1">SUM(INDIRECT(V$13&amp;$T751):INDIRECT(V$13&amp;$U751))/4</f>
        <v>4159.8755652120353</v>
      </c>
      <c r="W751" s="5">
        <f ca="1">SUM(INDIRECT(W$13&amp;$T751):INDIRECT(W$13&amp;$U751))/4</f>
        <v>0</v>
      </c>
      <c r="X751" s="5">
        <f ca="1">SUM(INDIRECT(X$13&amp;$T751):INDIRECT(X$13&amp;$U751))/4</f>
        <v>1216.8749965531504</v>
      </c>
      <c r="Y751" s="5">
        <f ca="1">SUM(INDIRECT(Y$13&amp;$T751):INDIRECT(Y$13&amp;$U751))/4</f>
        <v>0</v>
      </c>
      <c r="Z751" s="5">
        <f ca="1">SUM(INDIRECT(Z$13&amp;$T751):INDIRECT(Z$13&amp;$U751))/4</f>
        <v>11621.860758115597</v>
      </c>
      <c r="AA751" s="5">
        <f ca="1">SUM(INDIRECT(AA$13&amp;$T751):INDIRECT(AA$13&amp;$U751))/4</f>
        <v>0</v>
      </c>
      <c r="AB751" s="5">
        <f ca="1">SUM(INDIRECT(AB$13&amp;$T751):INDIRECT(AB$13&amp;$U751))/4</f>
        <v>4723.7804387606711</v>
      </c>
      <c r="AC751" s="5">
        <f ca="1">SUM(INDIRECT(AC$13&amp;$T751):INDIRECT(AC$13&amp;$U751))/4</f>
        <v>4317.1932682292427</v>
      </c>
      <c r="AD751" s="5">
        <f ca="1">SUM(INDIRECT(AD$13&amp;$T751):INDIRECT(AD$13&amp;$U751))/4</f>
        <v>0</v>
      </c>
      <c r="AE751" s="5">
        <f ca="1">SUM(INDIRECT(AE$13&amp;$T751):INDIRECT(AE$13&amp;$U751))/4</f>
        <v>1357.1851194705387</v>
      </c>
      <c r="AF751" s="5">
        <f ca="1">SUM(INDIRECT(AF$13&amp;$T751):INDIRECT(AF$13&amp;$U751))/4</f>
        <v>0</v>
      </c>
      <c r="AG751" s="5">
        <f ca="1">SUM(INDIRECT(AG$13&amp;$T751):INDIRECT(AG$13&amp;$U751))/4</f>
        <v>9748.2049260562289</v>
      </c>
    </row>
    <row r="752" spans="1:33" x14ac:dyDescent="0.25">
      <c r="A752" t="s">
        <v>13</v>
      </c>
      <c r="B752" t="s">
        <v>9</v>
      </c>
      <c r="C752" t="s">
        <v>2</v>
      </c>
      <c r="D752" t="s">
        <v>17</v>
      </c>
      <c r="E752" s="8">
        <v>1876.3792400098064</v>
      </c>
      <c r="F752" s="8">
        <v>14641.5</v>
      </c>
      <c r="G752" s="8">
        <v>11598.715756181713</v>
      </c>
      <c r="H752" s="8">
        <v>9035.1311287039134</v>
      </c>
      <c r="I752" s="8">
        <v>2194.9578223234626</v>
      </c>
      <c r="J752" s="8">
        <v>5272.6986497220005</v>
      </c>
      <c r="K752" s="8">
        <v>3540.2155909617613</v>
      </c>
      <c r="L752" s="8">
        <v>4917.3698936735782</v>
      </c>
      <c r="M752" s="8">
        <v>1453.2560005803271</v>
      </c>
      <c r="N752" s="8">
        <v>3232.5916267942584</v>
      </c>
      <c r="O752" s="8">
        <v>9767.6641086215295</v>
      </c>
      <c r="P752" s="8">
        <v>266.28488381825429</v>
      </c>
      <c r="R752">
        <f t="shared" si="89"/>
        <v>31</v>
      </c>
      <c r="S752">
        <f t="shared" si="90"/>
        <v>16</v>
      </c>
      <c r="T752">
        <f t="shared" si="87"/>
        <v>2960</v>
      </c>
      <c r="U752">
        <f t="shared" si="88"/>
        <v>2963</v>
      </c>
      <c r="V752" s="5">
        <f ca="1">SUM(INDIRECT(V$13&amp;$T752):INDIRECT(V$13&amp;$U752))/4</f>
        <v>3912.274501954194</v>
      </c>
      <c r="W752" s="5">
        <f ca="1">SUM(INDIRECT(W$13&amp;$T752):INDIRECT(W$13&amp;$U752))/4</f>
        <v>0</v>
      </c>
      <c r="X752" s="5">
        <f ca="1">SUM(INDIRECT(X$13&amp;$T752):INDIRECT(X$13&amp;$U752))/4</f>
        <v>1291.4683280721358</v>
      </c>
      <c r="Y752" s="5">
        <f ca="1">SUM(INDIRECT(Y$13&amp;$T752):INDIRECT(Y$13&amp;$U752))/4</f>
        <v>0</v>
      </c>
      <c r="Z752" s="5">
        <f ca="1">SUM(INDIRECT(Z$13&amp;$T752):INDIRECT(Z$13&amp;$U752))/4</f>
        <v>11852.472140467293</v>
      </c>
      <c r="AA752" s="5">
        <f ca="1">SUM(INDIRECT(AA$13&amp;$T752):INDIRECT(AA$13&amp;$U752))/4</f>
        <v>0</v>
      </c>
      <c r="AB752" s="5">
        <f ca="1">SUM(INDIRECT(AB$13&amp;$T752):INDIRECT(AB$13&amp;$U752))/4</f>
        <v>4754.5326762282657</v>
      </c>
      <c r="AC752" s="5">
        <f ca="1">SUM(INDIRECT(AC$13&amp;$T752):INDIRECT(AC$13&amp;$U752))/4</f>
        <v>4697.0172707890852</v>
      </c>
      <c r="AD752" s="5">
        <f ca="1">SUM(INDIRECT(AD$13&amp;$T752):INDIRECT(AD$13&amp;$U752))/4</f>
        <v>0</v>
      </c>
      <c r="AE752" s="5">
        <f ca="1">SUM(INDIRECT(AE$13&amp;$T752):INDIRECT(AE$13&amp;$U752))/4</f>
        <v>1554.0723348244662</v>
      </c>
      <c r="AF752" s="5">
        <f ca="1">SUM(INDIRECT(AF$13&amp;$T752):INDIRECT(AF$13&amp;$U752))/4</f>
        <v>0</v>
      </c>
      <c r="AG752" s="5">
        <f ca="1">SUM(INDIRECT(AG$13&amp;$T752):INDIRECT(AG$13&amp;$U752))/4</f>
        <v>9163.279569873579</v>
      </c>
    </row>
    <row r="753" spans="1:33" x14ac:dyDescent="0.25">
      <c r="A753" t="s">
        <v>13</v>
      </c>
      <c r="B753" t="s">
        <v>9</v>
      </c>
      <c r="C753" t="s">
        <v>4</v>
      </c>
      <c r="D753" t="s">
        <v>17</v>
      </c>
      <c r="E753" s="8">
        <v>1864.0293993625889</v>
      </c>
      <c r="F753" s="8">
        <v>14647.628336495889</v>
      </c>
      <c r="G753" s="8">
        <v>11339.664188883868</v>
      </c>
      <c r="H753" s="8">
        <v>9025.0562402443175</v>
      </c>
      <c r="I753" s="8">
        <v>2176.3267596652054</v>
      </c>
      <c r="J753" s="8">
        <v>5733.3472640509017</v>
      </c>
      <c r="K753" s="8">
        <v>3593.6701100811124</v>
      </c>
      <c r="L753" s="8">
        <v>4926.8020509679</v>
      </c>
      <c r="M753" s="8">
        <v>1483.9988190347231</v>
      </c>
      <c r="N753" s="8">
        <v>3323.0810146777285</v>
      </c>
      <c r="O753" s="8">
        <v>9734.5033491561171</v>
      </c>
      <c r="P753" s="8">
        <v>276.8284270625748</v>
      </c>
      <c r="R753">
        <f t="shared" si="89"/>
        <v>31</v>
      </c>
      <c r="S753">
        <f t="shared" si="90"/>
        <v>17</v>
      </c>
      <c r="T753">
        <f t="shared" si="87"/>
        <v>2964</v>
      </c>
      <c r="U753">
        <f t="shared" si="88"/>
        <v>2967</v>
      </c>
      <c r="V753" s="5">
        <f ca="1">SUM(INDIRECT(V$13&amp;$T753):INDIRECT(V$13&amp;$U753))/4</f>
        <v>3691.6876579557234</v>
      </c>
      <c r="W753" s="5">
        <f ca="1">SUM(INDIRECT(W$13&amp;$T753):INDIRECT(W$13&amp;$U753))/4</f>
        <v>0</v>
      </c>
      <c r="X753" s="5">
        <f ca="1">SUM(INDIRECT(X$13&amp;$T753):INDIRECT(X$13&amp;$U753))/4</f>
        <v>1405.904940895944</v>
      </c>
      <c r="Y753" s="5">
        <f ca="1">SUM(INDIRECT(Y$13&amp;$T753):INDIRECT(Y$13&amp;$U753))/4</f>
        <v>0</v>
      </c>
      <c r="Z753" s="5">
        <f ca="1">SUM(INDIRECT(Z$13&amp;$T753):INDIRECT(Z$13&amp;$U753))/4</f>
        <v>12225.797941735276</v>
      </c>
      <c r="AA753" s="5">
        <f ca="1">SUM(INDIRECT(AA$13&amp;$T753):INDIRECT(AA$13&amp;$U753))/4</f>
        <v>0</v>
      </c>
      <c r="AB753" s="5">
        <f ca="1">SUM(INDIRECT(AB$13&amp;$T753):INDIRECT(AB$13&amp;$U753))/4</f>
        <v>4849.561298835828</v>
      </c>
      <c r="AC753" s="5">
        <f ca="1">SUM(INDIRECT(AC$13&amp;$T753):INDIRECT(AC$13&amp;$U753))/4</f>
        <v>5314.0135845114646</v>
      </c>
      <c r="AD753" s="5">
        <f ca="1">SUM(INDIRECT(AD$13&amp;$T753):INDIRECT(AD$13&amp;$U753))/4</f>
        <v>0</v>
      </c>
      <c r="AE753" s="5">
        <f ca="1">SUM(INDIRECT(AE$13&amp;$T753):INDIRECT(AE$13&amp;$U753))/4</f>
        <v>1433.4005334763783</v>
      </c>
      <c r="AF753" s="5">
        <f ca="1">SUM(INDIRECT(AF$13&amp;$T753):INDIRECT(AF$13&amp;$U753))/4</f>
        <v>0</v>
      </c>
      <c r="AG753" s="5">
        <f ca="1">SUM(INDIRECT(AG$13&amp;$T753):INDIRECT(AG$13&amp;$U753))/4</f>
        <v>9090.6854658061002</v>
      </c>
    </row>
    <row r="754" spans="1:33" x14ac:dyDescent="0.25">
      <c r="A754" t="s">
        <v>13</v>
      </c>
      <c r="B754" t="s">
        <v>9</v>
      </c>
      <c r="C754" t="s">
        <v>5</v>
      </c>
      <c r="D754" t="s">
        <v>17</v>
      </c>
      <c r="E754" s="8">
        <v>1883.9694422310758</v>
      </c>
      <c r="F754" s="8">
        <v>14754.7</v>
      </c>
      <c r="G754" s="8">
        <v>11099.323023045641</v>
      </c>
      <c r="H754" s="8">
        <v>9007.7335391924007</v>
      </c>
      <c r="I754" s="8">
        <v>2149.9080446927373</v>
      </c>
      <c r="J754" s="8">
        <v>5736.9143995749209</v>
      </c>
      <c r="K754" s="8">
        <v>3690.0895329087043</v>
      </c>
      <c r="L754" s="8">
        <v>4965.080839208551</v>
      </c>
      <c r="M754" s="8">
        <v>1514.7416374891191</v>
      </c>
      <c r="N754" s="8">
        <v>3405.7873007438893</v>
      </c>
      <c r="O754" s="8">
        <v>9612.3609677419354</v>
      </c>
      <c r="P754" s="8">
        <v>302.78958560794035</v>
      </c>
      <c r="R754">
        <f t="shared" si="89"/>
        <v>31</v>
      </c>
      <c r="S754">
        <f t="shared" si="90"/>
        <v>18</v>
      </c>
      <c r="T754">
        <f t="shared" si="87"/>
        <v>2968</v>
      </c>
      <c r="U754">
        <f t="shared" si="88"/>
        <v>2971</v>
      </c>
      <c r="V754" s="5">
        <f ca="1">SUM(INDIRECT(V$13&amp;$T754):INDIRECT(V$13&amp;$U754))/4</f>
        <v>3774.579866881706</v>
      </c>
      <c r="W754" s="5">
        <f ca="1">SUM(INDIRECT(W$13&amp;$T754):INDIRECT(W$13&amp;$U754))/4</f>
        <v>0</v>
      </c>
      <c r="X754" s="5">
        <f ca="1">SUM(INDIRECT(X$13&amp;$T754):INDIRECT(X$13&amp;$U754))/4</f>
        <v>2142.9170331688842</v>
      </c>
      <c r="Y754" s="5">
        <f ca="1">SUM(INDIRECT(Y$13&amp;$T754):INDIRECT(Y$13&amp;$U754))/4</f>
        <v>0</v>
      </c>
      <c r="Z754" s="5">
        <f ca="1">SUM(INDIRECT(Z$13&amp;$T754):INDIRECT(Z$13&amp;$U754))/4</f>
        <v>12437.680517160486</v>
      </c>
      <c r="AA754" s="5">
        <f ca="1">SUM(INDIRECT(AA$13&amp;$T754):INDIRECT(AA$13&amp;$U754))/4</f>
        <v>0</v>
      </c>
      <c r="AB754" s="5">
        <f ca="1">SUM(INDIRECT(AB$13&amp;$T754):INDIRECT(AB$13&amp;$U754))/4</f>
        <v>4907.1918865240423</v>
      </c>
      <c r="AC754" s="5">
        <f ca="1">SUM(INDIRECT(AC$13&amp;$T754):INDIRECT(AC$13&amp;$U754))/4</f>
        <v>5996.9587380455232</v>
      </c>
      <c r="AD754" s="5">
        <f ca="1">SUM(INDIRECT(AD$13&amp;$T754):INDIRECT(AD$13&amp;$U754))/4</f>
        <v>0</v>
      </c>
      <c r="AE754" s="5">
        <f ca="1">SUM(INDIRECT(AE$13&amp;$T754):INDIRECT(AE$13&amp;$U754))/4</f>
        <v>1582.8451393807943</v>
      </c>
      <c r="AF754" s="5">
        <f ca="1">SUM(INDIRECT(AF$13&amp;$T754):INDIRECT(AF$13&amp;$U754))/4</f>
        <v>0</v>
      </c>
      <c r="AG754" s="5">
        <f ca="1">SUM(INDIRECT(AG$13&amp;$T754):INDIRECT(AG$13&amp;$U754))/4</f>
        <v>9223.1677010766307</v>
      </c>
    </row>
    <row r="755" spans="1:33" x14ac:dyDescent="0.25">
      <c r="A755" t="s">
        <v>13</v>
      </c>
      <c r="B755" t="s">
        <v>9</v>
      </c>
      <c r="C755" t="s">
        <v>6</v>
      </c>
      <c r="D755" t="s">
        <v>17</v>
      </c>
      <c r="E755" s="8">
        <v>1919.5334714842365</v>
      </c>
      <c r="F755" s="8">
        <v>14737.617808219178</v>
      </c>
      <c r="G755" s="8">
        <v>10858.983457627119</v>
      </c>
      <c r="H755" s="8">
        <v>8990.4108381404822</v>
      </c>
      <c r="I755" s="8">
        <v>2115.9914861995753</v>
      </c>
      <c r="J755" s="8">
        <v>5780.343379310345</v>
      </c>
      <c r="K755" s="8">
        <v>3813.7069677676091</v>
      </c>
      <c r="L755" s="8">
        <v>5018.2932567659764</v>
      </c>
      <c r="M755" s="8">
        <v>1548.1848085106385</v>
      </c>
      <c r="N755" s="8">
        <v>3443.7737247608929</v>
      </c>
      <c r="O755" s="8">
        <v>9317.7059873617709</v>
      </c>
      <c r="P755" s="8">
        <v>313.70919043824705</v>
      </c>
      <c r="R755">
        <f t="shared" si="89"/>
        <v>31</v>
      </c>
      <c r="S755">
        <f t="shared" si="90"/>
        <v>19</v>
      </c>
      <c r="T755">
        <f t="shared" si="87"/>
        <v>2972</v>
      </c>
      <c r="U755">
        <f t="shared" si="88"/>
        <v>2975</v>
      </c>
      <c r="V755" s="5">
        <f ca="1">SUM(INDIRECT(V$13&amp;$T755):INDIRECT(V$13&amp;$U755))/4</f>
        <v>4209.9903255218642</v>
      </c>
      <c r="W755" s="5">
        <f ca="1">SUM(INDIRECT(W$13&amp;$T755):INDIRECT(W$13&amp;$U755))/4</f>
        <v>0</v>
      </c>
      <c r="X755" s="5">
        <f ca="1">SUM(INDIRECT(X$13&amp;$T755):INDIRECT(X$13&amp;$U755))/4</f>
        <v>2824.1750859559238</v>
      </c>
      <c r="Y755" s="5">
        <f ca="1">SUM(INDIRECT(Y$13&amp;$T755):INDIRECT(Y$13&amp;$U755))/4</f>
        <v>0</v>
      </c>
      <c r="Z755" s="5">
        <f ca="1">SUM(INDIRECT(Z$13&amp;$T755):INDIRECT(Z$13&amp;$U755))/4</f>
        <v>12465.022474617079</v>
      </c>
      <c r="AA755" s="5">
        <f ca="1">SUM(INDIRECT(AA$13&amp;$T755):INDIRECT(AA$13&amp;$U755))/4</f>
        <v>0</v>
      </c>
      <c r="AB755" s="5">
        <f ca="1">SUM(INDIRECT(AB$13&amp;$T755):INDIRECT(AB$13&amp;$U755))/4</f>
        <v>4983.476431788009</v>
      </c>
      <c r="AC755" s="5">
        <f ca="1">SUM(INDIRECT(AC$13&amp;$T755):INDIRECT(AC$13&amp;$U755))/4</f>
        <v>6823.4663866478504</v>
      </c>
      <c r="AD755" s="5">
        <f ca="1">SUM(INDIRECT(AD$13&amp;$T755):INDIRECT(AD$13&amp;$U755))/4</f>
        <v>0</v>
      </c>
      <c r="AE755" s="5">
        <f ca="1">SUM(INDIRECT(AE$13&amp;$T755):INDIRECT(AE$13&amp;$U755))/4</f>
        <v>1819.5396029081996</v>
      </c>
      <c r="AF755" s="5">
        <f ca="1">SUM(INDIRECT(AF$13&amp;$T755):INDIRECT(AF$13&amp;$U755))/4</f>
        <v>0</v>
      </c>
      <c r="AG755" s="5">
        <f ca="1">SUM(INDIRECT(AG$13&amp;$T755):INDIRECT(AG$13&amp;$U755))/4</f>
        <v>9306.4045513938181</v>
      </c>
    </row>
    <row r="756" spans="1:33" x14ac:dyDescent="0.25">
      <c r="A756" t="s">
        <v>13</v>
      </c>
      <c r="B756" t="s">
        <v>10</v>
      </c>
      <c r="C756" t="s">
        <v>2</v>
      </c>
      <c r="D756" t="s">
        <v>17</v>
      </c>
      <c r="E756" s="8">
        <v>1924.43</v>
      </c>
      <c r="F756" s="8">
        <v>14621.831282346177</v>
      </c>
      <c r="G756" s="8">
        <v>10618.644474576271</v>
      </c>
      <c r="H756" s="8">
        <v>8973.0881370885654</v>
      </c>
      <c r="I756" s="8">
        <v>2150.7826324173634</v>
      </c>
      <c r="J756" s="8">
        <v>5889.186072186837</v>
      </c>
      <c r="K756" s="8">
        <v>3936.2240756696015</v>
      </c>
      <c r="L756" s="8">
        <v>5058.0800637450202</v>
      </c>
      <c r="M756" s="8">
        <v>1584.0021477428179</v>
      </c>
      <c r="N756" s="8">
        <v>3531.8796136121941</v>
      </c>
      <c r="O756" s="8">
        <v>9042.4617653824043</v>
      </c>
      <c r="P756" s="8">
        <v>322.06116046758774</v>
      </c>
      <c r="R756">
        <f t="shared" si="89"/>
        <v>31</v>
      </c>
      <c r="S756">
        <f t="shared" si="90"/>
        <v>20</v>
      </c>
      <c r="T756">
        <f t="shared" si="87"/>
        <v>2976</v>
      </c>
      <c r="U756">
        <f t="shared" si="88"/>
        <v>2979</v>
      </c>
      <c r="V756" s="5">
        <f ca="1">SUM(INDIRECT(V$13&amp;$T756):INDIRECT(V$13&amp;$U756))/4</f>
        <v>4428.8193836381161</v>
      </c>
      <c r="W756" s="5">
        <f ca="1">SUM(INDIRECT(W$13&amp;$T756):INDIRECT(W$13&amp;$U756))/4</f>
        <v>0</v>
      </c>
      <c r="X756" s="5">
        <f ca="1">SUM(INDIRECT(X$13&amp;$T756):INDIRECT(X$13&amp;$U756))/4</f>
        <v>4620.2491780207647</v>
      </c>
      <c r="Y756" s="5">
        <f ca="1">SUM(INDIRECT(Y$13&amp;$T756):INDIRECT(Y$13&amp;$U756))/4</f>
        <v>0</v>
      </c>
      <c r="Z756" s="5">
        <f ca="1">SUM(INDIRECT(Z$13&amp;$T756):INDIRECT(Z$13&amp;$U756))/4</f>
        <v>11890.559588131131</v>
      </c>
      <c r="AA756" s="5">
        <f ca="1">SUM(INDIRECT(AA$13&amp;$T756):INDIRECT(AA$13&amp;$U756))/4</f>
        <v>0</v>
      </c>
      <c r="AB756" s="5">
        <f ca="1">SUM(INDIRECT(AB$13&amp;$T756):INDIRECT(AB$13&amp;$U756))/4</f>
        <v>5513.8178935671567</v>
      </c>
      <c r="AC756" s="5">
        <f ca="1">SUM(INDIRECT(AC$13&amp;$T756):INDIRECT(AC$13&amp;$U756))/4</f>
        <v>7441.1843017240717</v>
      </c>
      <c r="AD756" s="5">
        <f ca="1">SUM(INDIRECT(AD$13&amp;$T756):INDIRECT(AD$13&amp;$U756))/4</f>
        <v>0</v>
      </c>
      <c r="AE756" s="5">
        <f ca="1">SUM(INDIRECT(AE$13&amp;$T756):INDIRECT(AE$13&amp;$U756))/4</f>
        <v>2038.7177250772329</v>
      </c>
      <c r="AF756" s="5">
        <f ca="1">SUM(INDIRECT(AF$13&amp;$T756):INDIRECT(AF$13&amp;$U756))/4</f>
        <v>0</v>
      </c>
      <c r="AG756" s="5">
        <f ca="1">SUM(INDIRECT(AG$13&amp;$T756):INDIRECT(AG$13&amp;$U756))/4</f>
        <v>9310.6997660835914</v>
      </c>
    </row>
    <row r="757" spans="1:33" x14ac:dyDescent="0.25">
      <c r="A757" t="s">
        <v>13</v>
      </c>
      <c r="B757" t="s">
        <v>10</v>
      </c>
      <c r="C757" t="s">
        <v>4</v>
      </c>
      <c r="D757" t="s">
        <v>17</v>
      </c>
      <c r="E757" s="8">
        <v>1961.2880140261395</v>
      </c>
      <c r="F757" s="8">
        <v>14444.388867805186</v>
      </c>
      <c r="G757" s="8">
        <v>10330.69965379494</v>
      </c>
      <c r="H757" s="8">
        <v>8947.9647862232778</v>
      </c>
      <c r="I757" s="8">
        <v>2149.5586088066366</v>
      </c>
      <c r="J757" s="8">
        <v>5780.912374866879</v>
      </c>
      <c r="K757" s="8">
        <v>4057.4312305675217</v>
      </c>
      <c r="L757" s="8">
        <v>5037.6408473804104</v>
      </c>
      <c r="M757" s="8">
        <v>1607.7291543677702</v>
      </c>
      <c r="N757" s="8">
        <v>3663.3672625698327</v>
      </c>
      <c r="O757" s="8">
        <v>8820.8959626936448</v>
      </c>
      <c r="P757" s="8">
        <v>341.66727730061353</v>
      </c>
      <c r="R757">
        <f t="shared" si="89"/>
        <v>31</v>
      </c>
      <c r="S757">
        <f t="shared" si="90"/>
        <v>21</v>
      </c>
      <c r="T757">
        <f t="shared" si="87"/>
        <v>2980</v>
      </c>
      <c r="U757">
        <f t="shared" si="88"/>
        <v>2983</v>
      </c>
      <c r="V757" s="5">
        <f ca="1">SUM(INDIRECT(V$13&amp;$T757):INDIRECT(V$13&amp;$U757))/4</f>
        <v>4709.8399931918348</v>
      </c>
      <c r="W757" s="5">
        <f ca="1">SUM(INDIRECT(W$13&amp;$T757):INDIRECT(W$13&amp;$U757))/4</f>
        <v>0</v>
      </c>
      <c r="X757" s="5">
        <f ca="1">SUM(INDIRECT(X$13&amp;$T757):INDIRECT(X$13&amp;$U757))/4</f>
        <v>8410.3047141172665</v>
      </c>
      <c r="Y757" s="5">
        <f ca="1">SUM(INDIRECT(Y$13&amp;$T757):INDIRECT(Y$13&amp;$U757))/4</f>
        <v>0</v>
      </c>
      <c r="Z757" s="5">
        <f ca="1">SUM(INDIRECT(Z$13&amp;$T757):INDIRECT(Z$13&amp;$U757))/4</f>
        <v>11005.304243191893</v>
      </c>
      <c r="AA757" s="5">
        <f ca="1">SUM(INDIRECT(AA$13&amp;$T757):INDIRECT(AA$13&amp;$U757))/4</f>
        <v>0</v>
      </c>
      <c r="AB757" s="5">
        <f ca="1">SUM(INDIRECT(AB$13&amp;$T757):INDIRECT(AB$13&amp;$U757))/4</f>
        <v>6027.231922310757</v>
      </c>
      <c r="AC757" s="5">
        <f ca="1">SUM(INDIRECT(AC$13&amp;$T757):INDIRECT(AC$13&amp;$U757))/4</f>
        <v>7909.5202564282536</v>
      </c>
      <c r="AD757" s="5">
        <f ca="1">SUM(INDIRECT(AD$13&amp;$T757):INDIRECT(AD$13&amp;$U757))/4</f>
        <v>0</v>
      </c>
      <c r="AE757" s="5">
        <f ca="1">SUM(INDIRECT(AE$13&amp;$T757):INDIRECT(AE$13&amp;$U757))/4</f>
        <v>2257.182279196385</v>
      </c>
      <c r="AF757" s="5">
        <f ca="1">SUM(INDIRECT(AF$13&amp;$T757):INDIRECT(AF$13&amp;$U757))/4</f>
        <v>0</v>
      </c>
      <c r="AG757" s="5">
        <f ca="1">SUM(INDIRECT(AG$13&amp;$T757):INDIRECT(AG$13&amp;$U757))/4</f>
        <v>9607.6683780171516</v>
      </c>
    </row>
    <row r="758" spans="1:33" x14ac:dyDescent="0.25">
      <c r="A758" t="s">
        <v>13</v>
      </c>
      <c r="B758" t="s">
        <v>10</v>
      </c>
      <c r="C758" t="s">
        <v>5</v>
      </c>
      <c r="D758" t="s">
        <v>17</v>
      </c>
      <c r="E758" s="8">
        <v>2033.5545106789925</v>
      </c>
      <c r="F758" s="8">
        <v>14205.695003162555</v>
      </c>
      <c r="G758" s="8">
        <v>10040.936005326232</v>
      </c>
      <c r="H758" s="8">
        <v>8917.8875890736344</v>
      </c>
      <c r="I758" s="8">
        <v>2108.3221059349075</v>
      </c>
      <c r="J758" s="8">
        <v>5619.6195534290273</v>
      </c>
      <c r="K758" s="8">
        <v>4150.3120903300523</v>
      </c>
      <c r="L758" s="8">
        <v>5053.685597964376</v>
      </c>
      <c r="M758" s="8">
        <v>1649.8135744680853</v>
      </c>
      <c r="N758" s="8">
        <v>3812.7055716162949</v>
      </c>
      <c r="O758" s="8">
        <v>8565.9797439140057</v>
      </c>
      <c r="P758" s="8">
        <v>367.55378036809805</v>
      </c>
      <c r="R758">
        <f t="shared" si="89"/>
        <v>31</v>
      </c>
      <c r="S758">
        <f t="shared" si="90"/>
        <v>22</v>
      </c>
      <c r="T758">
        <f t="shared" si="87"/>
        <v>2984</v>
      </c>
      <c r="U758">
        <f t="shared" si="88"/>
        <v>2987</v>
      </c>
      <c r="V758" s="5">
        <f ca="1">SUM(INDIRECT(V$13&amp;$T758):INDIRECT(V$13&amp;$U758))/4</f>
        <v>5107.0472007500193</v>
      </c>
      <c r="W758" s="5">
        <f ca="1">SUM(INDIRECT(W$13&amp;$T758):INDIRECT(W$13&amp;$U758))/4</f>
        <v>0</v>
      </c>
      <c r="X758" s="5">
        <f ca="1">SUM(INDIRECT(X$13&amp;$T758):INDIRECT(X$13&amp;$U758))/4</f>
        <v>9259.541642668175</v>
      </c>
      <c r="Y758" s="5">
        <f ca="1">SUM(INDIRECT(Y$13&amp;$T758):INDIRECT(Y$13&amp;$U758))/4</f>
        <v>0</v>
      </c>
      <c r="Z758" s="5">
        <f ca="1">SUM(INDIRECT(Z$13&amp;$T758):INDIRECT(Z$13&amp;$U758))/4</f>
        <v>10147.084981486261</v>
      </c>
      <c r="AA758" s="5">
        <f ca="1">SUM(INDIRECT(AA$13&amp;$T758):INDIRECT(AA$13&amp;$U758))/4</f>
        <v>0</v>
      </c>
      <c r="AB758" s="5">
        <f ca="1">SUM(INDIRECT(AB$13&amp;$T758):INDIRECT(AB$13&amp;$U758))/4</f>
        <v>6618.0808806187506</v>
      </c>
      <c r="AC758" s="5">
        <f ca="1">SUM(INDIRECT(AC$13&amp;$T758):INDIRECT(AC$13&amp;$U758))/4</f>
        <v>8275.1073441554563</v>
      </c>
      <c r="AD758" s="5">
        <f ca="1">SUM(INDIRECT(AD$13&amp;$T758):INDIRECT(AD$13&amp;$U758))/4</f>
        <v>0</v>
      </c>
      <c r="AE758" s="5">
        <f ca="1">SUM(INDIRECT(AE$13&amp;$T758):INDIRECT(AE$13&amp;$U758))/4</f>
        <v>2420.2167491945729</v>
      </c>
      <c r="AF758" s="5">
        <f ca="1">SUM(INDIRECT(AF$13&amp;$T758):INDIRECT(AF$13&amp;$U758))/4</f>
        <v>0</v>
      </c>
      <c r="AG758" s="5">
        <f ca="1">SUM(INDIRECT(AG$13&amp;$T758):INDIRECT(AG$13&amp;$U758))/4</f>
        <v>10173.133647190411</v>
      </c>
    </row>
    <row r="759" spans="1:33" x14ac:dyDescent="0.25">
      <c r="A759" t="s">
        <v>13</v>
      </c>
      <c r="B759" t="s">
        <v>10</v>
      </c>
      <c r="C759" t="s">
        <v>6</v>
      </c>
      <c r="D759" t="s">
        <v>17</v>
      </c>
      <c r="E759" s="8">
        <v>2139.808816861495</v>
      </c>
      <c r="F759" s="8">
        <v>13967.001138519923</v>
      </c>
      <c r="G759" s="8">
        <v>9776.4029863967116</v>
      </c>
      <c r="H759" s="8">
        <v>8872.2890199366502</v>
      </c>
      <c r="I759" s="8">
        <v>2042.2882833439692</v>
      </c>
      <c r="J759" s="8">
        <v>5615.3105258964142</v>
      </c>
      <c r="K759" s="8">
        <v>4234.6964205039094</v>
      </c>
      <c r="L759" s="8">
        <v>5123.3834806849864</v>
      </c>
      <c r="M759" s="8">
        <v>1677.1516264329064</v>
      </c>
      <c r="N759" s="8">
        <v>3962.0250760277827</v>
      </c>
      <c r="O759" s="8">
        <v>8190.2114947368418</v>
      </c>
      <c r="P759" s="8">
        <v>405.97063244680857</v>
      </c>
      <c r="R759">
        <f t="shared" si="89"/>
        <v>31</v>
      </c>
      <c r="S759">
        <f t="shared" si="90"/>
        <v>23</v>
      </c>
      <c r="T759">
        <f t="shared" si="87"/>
        <v>2988</v>
      </c>
      <c r="U759">
        <f t="shared" si="88"/>
        <v>2991</v>
      </c>
      <c r="V759" s="5">
        <f ca="1">SUM(INDIRECT(V$13&amp;$T759):INDIRECT(V$13&amp;$U759))/4</f>
        <v>5703.3998865328695</v>
      </c>
      <c r="W759" s="5">
        <f ca="1">SUM(INDIRECT(W$13&amp;$T759):INDIRECT(W$13&amp;$U759))/4</f>
        <v>0</v>
      </c>
      <c r="X759" s="5">
        <f ca="1">SUM(INDIRECT(X$13&amp;$T759):INDIRECT(X$13&amp;$U759))/4</f>
        <v>7921.4180645596371</v>
      </c>
      <c r="Y759" s="5">
        <f ca="1">SUM(INDIRECT(Y$13&amp;$T759):INDIRECT(Y$13&amp;$U759))/4</f>
        <v>0</v>
      </c>
      <c r="Z759" s="5">
        <f ca="1">SUM(INDIRECT(Z$13&amp;$T759):INDIRECT(Z$13&amp;$U759))/4</f>
        <v>9849.6536924790344</v>
      </c>
      <c r="AA759" s="5">
        <f ca="1">SUM(INDIRECT(AA$13&amp;$T759):INDIRECT(AA$13&amp;$U759))/4</f>
        <v>0</v>
      </c>
      <c r="AB759" s="5">
        <f ca="1">SUM(INDIRECT(AB$13&amp;$T759):INDIRECT(AB$13&amp;$U759))/4</f>
        <v>6724.9002774653163</v>
      </c>
      <c r="AC759" s="5">
        <f ca="1">SUM(INDIRECT(AC$13&amp;$T759):INDIRECT(AC$13&amp;$U759))/4</f>
        <v>8470.8316541660715</v>
      </c>
      <c r="AD759" s="5">
        <f ca="1">SUM(INDIRECT(AD$13&amp;$T759):INDIRECT(AD$13&amp;$U759))/4</f>
        <v>0</v>
      </c>
      <c r="AE759" s="5">
        <f ca="1">SUM(INDIRECT(AE$13&amp;$T759):INDIRECT(AE$13&amp;$U759))/4</f>
        <v>2650.3158145831362</v>
      </c>
      <c r="AF759" s="5">
        <f ca="1">SUM(INDIRECT(AF$13&amp;$T759):INDIRECT(AF$13&amp;$U759))/4</f>
        <v>0</v>
      </c>
      <c r="AG759" s="5">
        <f ca="1">SUM(INDIRECT(AG$13&amp;$T759):INDIRECT(AG$13&amp;$U759))/4</f>
        <v>10645.737134671228</v>
      </c>
    </row>
    <row r="760" spans="1:33" x14ac:dyDescent="0.25">
      <c r="A760" t="s">
        <v>13</v>
      </c>
      <c r="B760" t="s">
        <v>11</v>
      </c>
      <c r="C760" t="s">
        <v>2</v>
      </c>
      <c r="D760" t="s">
        <v>17</v>
      </c>
      <c r="E760" s="8">
        <v>2249.6910916334664</v>
      </c>
      <c r="F760" s="8">
        <v>13724.713743530765</v>
      </c>
      <c r="G760" s="8">
        <v>9554.7300258918312</v>
      </c>
      <c r="H760" s="8">
        <v>8815.9400354015288</v>
      </c>
      <c r="I760" s="8">
        <v>1981.5146768788893</v>
      </c>
      <c r="J760" s="8">
        <v>5577.9632872340426</v>
      </c>
      <c r="K760" s="8">
        <v>4328.3541094700258</v>
      </c>
      <c r="L760" s="8">
        <v>5153.9337628318581</v>
      </c>
      <c r="M760" s="8">
        <v>1702.9810262980445</v>
      </c>
      <c r="N760" s="8">
        <v>4081.0582673899171</v>
      </c>
      <c r="O760" s="8">
        <v>7977.7766169154229</v>
      </c>
      <c r="P760" s="8">
        <v>449.62967642362952</v>
      </c>
      <c r="V760" s="1"/>
    </row>
    <row r="761" spans="1:33" x14ac:dyDescent="0.25">
      <c r="A761" t="s">
        <v>13</v>
      </c>
      <c r="B761" t="s">
        <v>11</v>
      </c>
      <c r="C761" t="s">
        <v>4</v>
      </c>
      <c r="D761" t="s">
        <v>17</v>
      </c>
      <c r="E761" s="8">
        <v>2360.0795378486059</v>
      </c>
      <c r="F761" s="8">
        <v>13492.945507246377</v>
      </c>
      <c r="G761" s="8">
        <v>9387.9506818181817</v>
      </c>
      <c r="H761" s="8">
        <v>8749.2033450704221</v>
      </c>
      <c r="I761" s="8">
        <v>1922.0364576352324</v>
      </c>
      <c r="J761" s="8">
        <v>5419.7485312899107</v>
      </c>
      <c r="K761" s="8">
        <v>4494.0350887573968</v>
      </c>
      <c r="L761" s="8">
        <v>5181.3850902654867</v>
      </c>
      <c r="M761" s="8">
        <v>1728.8104261631827</v>
      </c>
      <c r="N761" s="8">
        <v>4166.9150797193879</v>
      </c>
      <c r="O761" s="8">
        <v>7935.0224208304007</v>
      </c>
      <c r="P761" s="8">
        <v>493.53676025524129</v>
      </c>
      <c r="V761" s="1"/>
    </row>
    <row r="762" spans="1:33" x14ac:dyDescent="0.25">
      <c r="A762" t="s">
        <v>13</v>
      </c>
      <c r="B762" t="s">
        <v>11</v>
      </c>
      <c r="C762" t="s">
        <v>5</v>
      </c>
      <c r="D762" t="s">
        <v>17</v>
      </c>
      <c r="E762" s="8">
        <v>2463.6420717131473</v>
      </c>
      <c r="F762" s="8">
        <v>13294.065401844531</v>
      </c>
      <c r="G762" s="8">
        <v>9295.0284136475566</v>
      </c>
      <c r="H762" s="8">
        <v>8677.6283743842359</v>
      </c>
      <c r="I762" s="8">
        <v>1876.8053680574012</v>
      </c>
      <c r="J762" s="8">
        <v>5292.0335319148935</v>
      </c>
      <c r="K762" s="8">
        <v>4621.4076677316298</v>
      </c>
      <c r="L762" s="8">
        <v>5257.9739856801898</v>
      </c>
      <c r="M762" s="8">
        <v>1754.6398260283211</v>
      </c>
      <c r="N762" s="8">
        <v>4241.6201179846939</v>
      </c>
      <c r="O762" s="8">
        <v>7938.626497783408</v>
      </c>
      <c r="P762" s="8">
        <v>518.16239863325745</v>
      </c>
      <c r="V762" s="1"/>
    </row>
    <row r="763" spans="1:33" x14ac:dyDescent="0.25">
      <c r="A763" t="s">
        <v>13</v>
      </c>
      <c r="B763" t="s">
        <v>11</v>
      </c>
      <c r="C763" t="s">
        <v>6</v>
      </c>
      <c r="D763" t="s">
        <v>17</v>
      </c>
      <c r="E763" s="8">
        <v>2520.2134416826002</v>
      </c>
      <c r="F763" s="8">
        <v>13042.635483870969</v>
      </c>
      <c r="G763" s="8">
        <v>9295.4329159338722</v>
      </c>
      <c r="H763" s="8">
        <v>8657.9078734177219</v>
      </c>
      <c r="I763" s="8">
        <v>1865.5244751528037</v>
      </c>
      <c r="J763" s="8">
        <v>5286.656197033898</v>
      </c>
      <c r="K763" s="8">
        <v>4691.7020235012942</v>
      </c>
      <c r="L763" s="8">
        <v>5327.2585572843</v>
      </c>
      <c r="M763" s="8">
        <v>1780.4692258934592</v>
      </c>
      <c r="N763" s="8">
        <v>4390.9404651162786</v>
      </c>
      <c r="O763" s="8">
        <v>7960.2066117796076</v>
      </c>
      <c r="P763" s="8">
        <v>530.20641731207297</v>
      </c>
      <c r="V763" s="1"/>
    </row>
    <row r="764" spans="1:33" x14ac:dyDescent="0.25">
      <c r="A764" t="s">
        <v>13</v>
      </c>
      <c r="B764" t="s">
        <v>12</v>
      </c>
      <c r="C764" t="s">
        <v>2</v>
      </c>
      <c r="D764" t="s">
        <v>17</v>
      </c>
      <c r="E764" s="8">
        <v>2539.402855191257</v>
      </c>
      <c r="F764" s="8">
        <v>12808.223062730629</v>
      </c>
      <c r="G764" s="8">
        <v>9310.8920798873824</v>
      </c>
      <c r="H764" s="8">
        <v>9017.1091167192444</v>
      </c>
      <c r="I764" s="8">
        <v>1848.0700546448088</v>
      </c>
      <c r="J764" s="8">
        <v>5516.7491082802544</v>
      </c>
      <c r="K764" s="8">
        <v>4709.9503804023107</v>
      </c>
      <c r="L764" s="8">
        <v>5327.2813975749841</v>
      </c>
      <c r="M764" s="8">
        <v>1806.2986257585974</v>
      </c>
      <c r="N764" s="8">
        <v>4535.0520237010023</v>
      </c>
      <c r="O764" s="8">
        <v>7915.2390502572216</v>
      </c>
      <c r="P764" s="8">
        <v>546.50556641870344</v>
      </c>
      <c r="V764" s="1"/>
    </row>
    <row r="765" spans="1:33" x14ac:dyDescent="0.25">
      <c r="A765" t="s">
        <v>13</v>
      </c>
      <c r="B765" t="s">
        <v>12</v>
      </c>
      <c r="C765" t="s">
        <v>4</v>
      </c>
      <c r="D765" t="s">
        <v>17</v>
      </c>
      <c r="E765" s="8">
        <v>2595.4012978142073</v>
      </c>
      <c r="F765" s="8">
        <v>12609.290537691091</v>
      </c>
      <c r="G765" s="8">
        <v>9328.3344518740087</v>
      </c>
      <c r="H765" s="8">
        <v>9318.5727334630355</v>
      </c>
      <c r="I765" s="8">
        <v>1765.352364217252</v>
      </c>
      <c r="J765" s="8">
        <v>5593.3151160673642</v>
      </c>
      <c r="K765" s="8">
        <v>4731.3144635649032</v>
      </c>
      <c r="L765" s="8">
        <v>5317.5459852941176</v>
      </c>
      <c r="M765" s="8">
        <v>1832.1280256237358</v>
      </c>
      <c r="N765" s="8">
        <v>4657.1745432788193</v>
      </c>
      <c r="O765" s="8">
        <v>7779.7007801792306</v>
      </c>
      <c r="P765" s="8">
        <v>586.47765682362331</v>
      </c>
      <c r="V765" s="1"/>
    </row>
    <row r="766" spans="1:33" x14ac:dyDescent="0.25">
      <c r="A766" t="s">
        <v>13</v>
      </c>
      <c r="B766" t="s">
        <v>12</v>
      </c>
      <c r="C766" t="s">
        <v>5</v>
      </c>
      <c r="D766" t="s">
        <v>17</v>
      </c>
      <c r="E766" s="8">
        <v>2694.3827311370883</v>
      </c>
      <c r="F766" s="8">
        <v>12487.708602150537</v>
      </c>
      <c r="G766" s="8">
        <v>9297.9485438429874</v>
      </c>
      <c r="H766" s="8">
        <v>9592.5330933852147</v>
      </c>
      <c r="I766" s="8">
        <v>1629.5480562659845</v>
      </c>
      <c r="J766" s="8">
        <v>5617.050716845878</v>
      </c>
      <c r="K766" s="8">
        <v>4760.6271892925433</v>
      </c>
      <c r="L766" s="8">
        <v>5336.455299019608</v>
      </c>
      <c r="M766" s="8">
        <v>1857.9574254888739</v>
      </c>
      <c r="N766" s="8">
        <v>4819.1806389776366</v>
      </c>
      <c r="O766" s="8">
        <v>7636.3039493670885</v>
      </c>
      <c r="P766" s="8">
        <v>638.65079014598541</v>
      </c>
      <c r="V766" s="1"/>
    </row>
    <row r="767" spans="1:33" x14ac:dyDescent="0.25">
      <c r="A767" t="s">
        <v>13</v>
      </c>
      <c r="B767" t="s">
        <v>12</v>
      </c>
      <c r="C767" t="s">
        <v>6</v>
      </c>
      <c r="D767" t="s">
        <v>17</v>
      </c>
      <c r="E767" s="8">
        <v>2766.6493585657367</v>
      </c>
      <c r="F767" s="8">
        <v>12389.469576217583</v>
      </c>
      <c r="G767" s="8">
        <v>9248.6314853195163</v>
      </c>
      <c r="H767" s="8">
        <v>9460.2592723263497</v>
      </c>
      <c r="I767" s="8">
        <v>1476.2472871087177</v>
      </c>
      <c r="J767" s="8">
        <v>5605.0156743814841</v>
      </c>
      <c r="K767" s="8">
        <v>4810.8412455767866</v>
      </c>
      <c r="L767" s="8">
        <v>5391.2126743849494</v>
      </c>
      <c r="M767" s="8">
        <v>1883.7868253540121</v>
      </c>
      <c r="N767" s="8">
        <v>5072.1453177138801</v>
      </c>
      <c r="O767" s="8">
        <v>7513.4600369003683</v>
      </c>
      <c r="P767" s="8">
        <v>698.94614762957508</v>
      </c>
      <c r="V767" s="1"/>
    </row>
    <row r="768" spans="1:33" x14ac:dyDescent="0.25">
      <c r="A768" t="s">
        <v>13</v>
      </c>
      <c r="B768" t="s">
        <v>13</v>
      </c>
      <c r="C768" t="s">
        <v>2</v>
      </c>
      <c r="D768" t="s">
        <v>17</v>
      </c>
      <c r="E768" s="8">
        <v>2829.5466749291782</v>
      </c>
      <c r="F768" s="8">
        <v>12310.878578303313</v>
      </c>
      <c r="G768" s="8">
        <v>9221.1559527921709</v>
      </c>
      <c r="H768" s="8">
        <v>9273.4276846747507</v>
      </c>
      <c r="I768" s="8">
        <v>1323.4494076068668</v>
      </c>
      <c r="J768" s="8">
        <v>5406.9237420042646</v>
      </c>
      <c r="K768" s="8">
        <v>4886.414964945825</v>
      </c>
      <c r="L768" s="8">
        <v>5444.9578482356064</v>
      </c>
      <c r="M768" s="8">
        <v>1909.6162252191502</v>
      </c>
      <c r="N768" s="8">
        <v>5333.1352283615452</v>
      </c>
      <c r="O768" s="8">
        <v>7318.7183394833937</v>
      </c>
      <c r="P768" s="8">
        <v>760.41447837837836</v>
      </c>
      <c r="V768" s="1"/>
    </row>
    <row r="769" spans="1:22" x14ac:dyDescent="0.25">
      <c r="A769" t="s">
        <v>13</v>
      </c>
      <c r="B769" t="s">
        <v>13</v>
      </c>
      <c r="C769" t="s">
        <v>4</v>
      </c>
      <c r="D769" t="s">
        <v>17</v>
      </c>
      <c r="E769" s="8">
        <v>2912.994434172776</v>
      </c>
      <c r="F769" s="8">
        <v>12246.015385673038</v>
      </c>
      <c r="G769" s="8">
        <v>9308.4611181501423</v>
      </c>
      <c r="H769" s="8">
        <v>9086.5960970231517</v>
      </c>
      <c r="I769" s="8">
        <v>1188.1324484461231</v>
      </c>
      <c r="J769" s="8">
        <v>5135.690239808152</v>
      </c>
      <c r="K769" s="8">
        <v>4927.8823997453846</v>
      </c>
      <c r="L769" s="8">
        <v>5491.9294367693947</v>
      </c>
      <c r="M769" s="8">
        <v>1935.4456250842886</v>
      </c>
      <c r="N769" s="8">
        <v>5557.1930373682535</v>
      </c>
      <c r="O769" s="8">
        <v>7134.3140695835527</v>
      </c>
      <c r="P769" s="8">
        <v>821.89420810810816</v>
      </c>
      <c r="V769" s="1"/>
    </row>
    <row r="770" spans="1:22" x14ac:dyDescent="0.25">
      <c r="A770" t="s">
        <v>13</v>
      </c>
      <c r="B770" t="s">
        <v>13</v>
      </c>
      <c r="C770" t="s">
        <v>5</v>
      </c>
      <c r="D770" t="s">
        <v>17</v>
      </c>
      <c r="E770" s="8">
        <v>3013.6042868525897</v>
      </c>
      <c r="F770" s="8">
        <v>12181.152193042761</v>
      </c>
      <c r="G770" s="8">
        <v>9327.3252137203162</v>
      </c>
      <c r="H770" s="8">
        <v>9971.8223320158104</v>
      </c>
      <c r="I770" s="8">
        <v>1074.1837355108059</v>
      </c>
      <c r="J770" s="8">
        <v>4922.9367773874164</v>
      </c>
      <c r="K770" s="8">
        <v>5112.5278999999991</v>
      </c>
      <c r="L770" s="8">
        <v>5470.7516374269007</v>
      </c>
      <c r="M770" s="8">
        <v>1961.2750249494268</v>
      </c>
      <c r="N770" s="8">
        <v>5727.7511781914891</v>
      </c>
      <c r="O770" s="8">
        <v>7044.9449489975377</v>
      </c>
      <c r="P770" s="8">
        <v>909.87071862510004</v>
      </c>
      <c r="V770" s="1"/>
    </row>
    <row r="771" spans="1:22" x14ac:dyDescent="0.25">
      <c r="A771" t="s">
        <v>13</v>
      </c>
      <c r="B771" t="s">
        <v>13</v>
      </c>
      <c r="C771" t="s">
        <v>6</v>
      </c>
      <c r="D771" t="s">
        <v>17</v>
      </c>
      <c r="E771" s="8">
        <v>3122.1615054906129</v>
      </c>
      <c r="F771" s="8">
        <v>12150.9</v>
      </c>
      <c r="G771" s="8">
        <v>9379.3568124207868</v>
      </c>
      <c r="H771" s="8">
        <v>10156.323190984578</v>
      </c>
      <c r="I771" s="8">
        <v>992.94171684675871</v>
      </c>
      <c r="J771" s="8">
        <v>4736.1849680715204</v>
      </c>
      <c r="K771" s="8">
        <v>5311.3137047756873</v>
      </c>
      <c r="L771" s="8">
        <v>5481.2421019108288</v>
      </c>
      <c r="M771" s="8">
        <v>1987.1044248145649</v>
      </c>
      <c r="N771" s="8">
        <v>5871.8669405664141</v>
      </c>
      <c r="O771" s="8">
        <v>6991.6635685210313</v>
      </c>
      <c r="P771" s="8">
        <v>1026.5006709265174</v>
      </c>
      <c r="V771" s="1"/>
    </row>
    <row r="772" spans="1:22" x14ac:dyDescent="0.25">
      <c r="A772" t="s">
        <v>13</v>
      </c>
      <c r="B772" t="s">
        <v>14</v>
      </c>
      <c r="C772" t="s">
        <v>2</v>
      </c>
      <c r="D772" t="s">
        <v>17</v>
      </c>
      <c r="E772" s="8">
        <v>3214.7969081425672</v>
      </c>
      <c r="F772" s="8">
        <v>12117.916757000903</v>
      </c>
      <c r="G772" s="8">
        <v>9372.2513449367088</v>
      </c>
      <c r="H772" s="8">
        <v>10214.882237073514</v>
      </c>
      <c r="I772" s="8">
        <v>942.74092718575616</v>
      </c>
      <c r="J772" s="8">
        <v>4638.754961734694</v>
      </c>
      <c r="K772" s="8">
        <v>5431.7189146164974</v>
      </c>
      <c r="L772" s="8">
        <v>5516.6208553230208</v>
      </c>
      <c r="M772" s="8">
        <v>2012.9338246797031</v>
      </c>
      <c r="N772" s="8">
        <v>5956.1839815798794</v>
      </c>
      <c r="O772" s="8">
        <v>6946.3107869742189</v>
      </c>
      <c r="P772" s="8">
        <v>1087.1646585832805</v>
      </c>
      <c r="V772" s="1"/>
    </row>
    <row r="773" spans="1:22" x14ac:dyDescent="0.25">
      <c r="A773" t="s">
        <v>13</v>
      </c>
      <c r="B773" t="s">
        <v>14</v>
      </c>
      <c r="C773" t="s">
        <v>4</v>
      </c>
      <c r="D773" t="s">
        <v>17</v>
      </c>
      <c r="E773" s="8">
        <v>3287.231466135458</v>
      </c>
      <c r="F773" s="8">
        <v>11900.953415559772</v>
      </c>
      <c r="G773" s="8">
        <v>9270.4533192612143</v>
      </c>
      <c r="H773" s="8">
        <v>10245.894142480211</v>
      </c>
      <c r="I773" s="8">
        <v>921.19528890069034</v>
      </c>
      <c r="J773" s="8">
        <v>4614.7345908607858</v>
      </c>
      <c r="K773" s="8">
        <v>5591.4654165886541</v>
      </c>
      <c r="L773" s="8">
        <v>5663.7179894179899</v>
      </c>
      <c r="M773" s="8">
        <v>2038.7632245448415</v>
      </c>
      <c r="N773" s="8">
        <v>5993.1803933380579</v>
      </c>
      <c r="O773" s="8">
        <v>6942.8644188150156</v>
      </c>
      <c r="P773" s="8">
        <v>1128.2304309656824</v>
      </c>
      <c r="V773" s="1"/>
    </row>
    <row r="774" spans="1:22" x14ac:dyDescent="0.25">
      <c r="A774" t="s">
        <v>13</v>
      </c>
      <c r="B774" t="s">
        <v>14</v>
      </c>
      <c r="C774" t="s">
        <v>5</v>
      </c>
      <c r="D774" t="s">
        <v>17</v>
      </c>
      <c r="E774" s="8">
        <v>3346.4890081473609</v>
      </c>
      <c r="F774" s="8">
        <v>11658.880333525016</v>
      </c>
      <c r="G774" s="8">
        <v>9279.1478897338402</v>
      </c>
      <c r="H774" s="8">
        <v>10272.015514511873</v>
      </c>
      <c r="I774" s="8">
        <v>931.78610143388198</v>
      </c>
      <c r="J774" s="8">
        <v>4584.1107142857145</v>
      </c>
      <c r="K774" s="8">
        <v>5764.635234974724</v>
      </c>
      <c r="L774" s="8">
        <v>5760.6976406084186</v>
      </c>
      <c r="M774" s="8">
        <v>2064.5926244099796</v>
      </c>
      <c r="N774" s="8">
        <v>6043.6304065364684</v>
      </c>
      <c r="O774" s="8">
        <v>6963.077290015849</v>
      </c>
      <c r="P774" s="8">
        <v>1178.1655865921787</v>
      </c>
      <c r="V774" s="1"/>
    </row>
    <row r="775" spans="1:22" x14ac:dyDescent="0.25">
      <c r="A775" t="s">
        <v>13</v>
      </c>
      <c r="B775" t="s">
        <v>14</v>
      </c>
      <c r="C775" t="s">
        <v>6</v>
      </c>
      <c r="D775" t="s">
        <v>17</v>
      </c>
      <c r="E775" s="8">
        <v>3382.1779914984058</v>
      </c>
      <c r="F775" s="8">
        <v>11402.11612903226</v>
      </c>
      <c r="G775" s="8">
        <v>9410.9238565668202</v>
      </c>
      <c r="H775" s="8">
        <v>10335.379746835442</v>
      </c>
      <c r="I775" s="8">
        <v>942.37836095617524</v>
      </c>
      <c r="J775" s="8">
        <v>4491.8265957446802</v>
      </c>
      <c r="K775" s="8">
        <v>5937.785305129165</v>
      </c>
      <c r="L775" s="8">
        <v>5815.8886558188888</v>
      </c>
      <c r="M775" s="8">
        <v>2090.422024275118</v>
      </c>
      <c r="N775" s="8">
        <v>6105.1333900709224</v>
      </c>
      <c r="O775" s="8">
        <v>7089.8949683143219</v>
      </c>
      <c r="P775" s="8">
        <v>1237.1964300922639</v>
      </c>
      <c r="V775" s="1"/>
    </row>
    <row r="776" spans="1:22" x14ac:dyDescent="0.25">
      <c r="A776" t="s">
        <v>13</v>
      </c>
      <c r="B776" t="s">
        <v>15</v>
      </c>
      <c r="C776" t="s">
        <v>2</v>
      </c>
      <c r="D776" t="s">
        <v>17</v>
      </c>
      <c r="E776" s="8">
        <v>3385.39</v>
      </c>
      <c r="F776" s="8">
        <v>11103.729032258063</v>
      </c>
      <c r="G776" s="8">
        <v>9554.3503716508221</v>
      </c>
      <c r="H776" s="8">
        <v>10386.205448785639</v>
      </c>
      <c r="I776" s="8">
        <v>952.79529744973036</v>
      </c>
      <c r="J776" s="8">
        <v>4380.9450318877543</v>
      </c>
      <c r="K776" s="8">
        <v>6110.9227068513665</v>
      </c>
      <c r="L776" s="8">
        <v>5794.1148044692736</v>
      </c>
      <c r="M776" s="8">
        <v>2103.9066507177031</v>
      </c>
      <c r="N776" s="8">
        <v>6221.3213333333333</v>
      </c>
      <c r="O776" s="8">
        <v>7104.5938996836867</v>
      </c>
      <c r="P776" s="8">
        <v>1311.8507550938871</v>
      </c>
      <c r="V776" s="1"/>
    </row>
    <row r="777" spans="1:22" x14ac:dyDescent="0.25">
      <c r="A777" t="s">
        <v>13</v>
      </c>
      <c r="B777" t="s">
        <v>15</v>
      </c>
      <c r="C777" t="s">
        <v>4</v>
      </c>
      <c r="D777" t="s">
        <v>17</v>
      </c>
      <c r="E777" s="8">
        <v>3406.2783696229421</v>
      </c>
      <c r="F777" s="8">
        <v>10925.818814229249</v>
      </c>
      <c r="G777" s="8">
        <v>9722.1766464995671</v>
      </c>
      <c r="H777" s="8">
        <v>10322.372291446674</v>
      </c>
      <c r="I777" s="8">
        <v>942.35451765571361</v>
      </c>
      <c r="J777" s="8">
        <v>4328.4853827751194</v>
      </c>
      <c r="K777" s="8">
        <v>6301.5920999999989</v>
      </c>
      <c r="L777" s="8">
        <v>5729.3250770047798</v>
      </c>
      <c r="M777" s="8">
        <v>1993.6749760765549</v>
      </c>
      <c r="N777" s="8">
        <v>6340.6774537332485</v>
      </c>
      <c r="O777" s="8">
        <v>6941.5204425711281</v>
      </c>
      <c r="P777" s="8">
        <v>1392.8143055816577</v>
      </c>
      <c r="V777" s="1"/>
    </row>
    <row r="778" spans="1:22" x14ac:dyDescent="0.25">
      <c r="A778" t="s">
        <v>13</v>
      </c>
      <c r="B778" t="s">
        <v>15</v>
      </c>
      <c r="C778" t="s">
        <v>5</v>
      </c>
      <c r="D778" t="s">
        <v>17</v>
      </c>
      <c r="E778" s="8">
        <v>3423.4867963021998</v>
      </c>
      <c r="F778" s="8">
        <v>10779.79936733887</v>
      </c>
      <c r="G778" s="8">
        <v>9889.9976029962545</v>
      </c>
      <c r="H778" s="8">
        <v>10237.225033952014</v>
      </c>
      <c r="I778" s="8">
        <v>920.85486981493295</v>
      </c>
      <c r="J778" s="8">
        <v>4375.7119151193638</v>
      </c>
      <c r="K778" s="8">
        <v>6474.4625461489495</v>
      </c>
      <c r="L778" s="8">
        <v>5779.0280516898611</v>
      </c>
      <c r="M778" s="8">
        <v>1935.8158222458758</v>
      </c>
      <c r="N778" s="8">
        <v>6410.8158198246074</v>
      </c>
      <c r="O778" s="8">
        <v>6736.954734177214</v>
      </c>
      <c r="P778" s="8">
        <v>1467.0531704566811</v>
      </c>
      <c r="V778" s="1"/>
    </row>
    <row r="779" spans="1:22" x14ac:dyDescent="0.25">
      <c r="A779" t="s">
        <v>13</v>
      </c>
      <c r="B779" t="s">
        <v>15</v>
      </c>
      <c r="C779" t="s">
        <v>6</v>
      </c>
      <c r="D779" t="s">
        <v>17</v>
      </c>
      <c r="E779" s="8">
        <v>3415.4576283073002</v>
      </c>
      <c r="F779" s="8">
        <v>10687.898278285313</v>
      </c>
      <c r="G779" s="8">
        <v>10026.043578780682</v>
      </c>
      <c r="H779" s="8">
        <v>10117.770529651425</v>
      </c>
      <c r="I779" s="8">
        <v>883.01717826086963</v>
      </c>
      <c r="J779" s="8">
        <v>4536.3975596816972</v>
      </c>
      <c r="K779" s="8">
        <v>6670.1309500000007</v>
      </c>
      <c r="L779" s="8">
        <v>5878.4780874751496</v>
      </c>
      <c r="M779" s="8">
        <v>1906.7466595744681</v>
      </c>
      <c r="N779" s="8">
        <v>6473.3294657097285</v>
      </c>
      <c r="O779" s="8">
        <v>6613.2333860759481</v>
      </c>
      <c r="P779" s="8">
        <v>1546.7351576062129</v>
      </c>
      <c r="V779" s="1"/>
    </row>
    <row r="780" spans="1:22" x14ac:dyDescent="0.25">
      <c r="A780" t="s">
        <v>13</v>
      </c>
      <c r="B780" t="s">
        <v>16</v>
      </c>
      <c r="C780" t="s">
        <v>2</v>
      </c>
      <c r="D780" t="s">
        <v>17</v>
      </c>
      <c r="E780" s="8">
        <v>3407.4284603124006</v>
      </c>
      <c r="F780" s="8">
        <v>10656.424986821297</v>
      </c>
      <c r="G780" s="8">
        <v>10025.304116529449</v>
      </c>
      <c r="H780" s="8">
        <v>9683.4096650717765</v>
      </c>
      <c r="I780" s="8">
        <v>858.80341014492751</v>
      </c>
      <c r="J780" s="8">
        <v>4614.8864143426299</v>
      </c>
      <c r="K780" s="8">
        <v>6859.3298136363628</v>
      </c>
      <c r="L780" s="8">
        <v>5959.4448535031843</v>
      </c>
      <c r="M780" s="8">
        <v>1875.8814090287276</v>
      </c>
      <c r="N780" s="8">
        <v>6582.8265295994333</v>
      </c>
      <c r="O780" s="8">
        <v>6524.8235759493673</v>
      </c>
      <c r="P780" s="8">
        <v>1645.1302283105024</v>
      </c>
      <c r="V780" s="1"/>
    </row>
    <row r="781" spans="1:22" x14ac:dyDescent="0.25">
      <c r="A781" t="s">
        <v>13</v>
      </c>
      <c r="B781" t="s">
        <v>16</v>
      </c>
      <c r="C781" t="s">
        <v>4</v>
      </c>
      <c r="D781" t="s">
        <v>17</v>
      </c>
      <c r="E781" s="8">
        <v>3385.39</v>
      </c>
      <c r="F781" s="8">
        <v>10659.023794466404</v>
      </c>
      <c r="G781" s="8">
        <v>10000.076250791641</v>
      </c>
      <c r="H781" s="8">
        <v>8648.2864948453607</v>
      </c>
      <c r="I781" s="8">
        <v>845.83227013815099</v>
      </c>
      <c r="J781" s="8">
        <v>4580.2618819776708</v>
      </c>
      <c r="K781" s="8">
        <v>7019.046682590234</v>
      </c>
      <c r="L781" s="8">
        <v>6008.2295549904647</v>
      </c>
      <c r="M781" s="8">
        <v>1816.1460824742267</v>
      </c>
      <c r="N781" s="8">
        <v>6680.6204784688998</v>
      </c>
      <c r="O781" s="8">
        <v>6401.8248523206748</v>
      </c>
      <c r="P781" s="8">
        <v>1717.7250000000001</v>
      </c>
      <c r="V781" s="1"/>
    </row>
    <row r="782" spans="1:22" x14ac:dyDescent="0.25">
      <c r="A782" t="s">
        <v>13</v>
      </c>
      <c r="B782" t="s">
        <v>16</v>
      </c>
      <c r="C782" t="s">
        <v>5</v>
      </c>
      <c r="D782" t="s">
        <v>17</v>
      </c>
      <c r="E782" s="8">
        <v>3426.9433492822973</v>
      </c>
      <c r="F782" s="8">
        <v>10512.221564117308</v>
      </c>
      <c r="G782" s="8">
        <v>10194.936525047558</v>
      </c>
      <c r="H782" s="8">
        <v>8515.2330535318324</v>
      </c>
      <c r="I782" s="8">
        <v>836.73768990435713</v>
      </c>
      <c r="J782" s="8">
        <v>4596.9294479830151</v>
      </c>
      <c r="K782" s="8">
        <v>7090.2989876106194</v>
      </c>
      <c r="L782" s="8">
        <v>6101.1570597609561</v>
      </c>
      <c r="M782" s="8">
        <v>1732.1254639175254</v>
      </c>
      <c r="N782" s="8">
        <v>6755.3493460925038</v>
      </c>
      <c r="O782" s="8">
        <v>6360.9007708553327</v>
      </c>
      <c r="P782" s="8">
        <v>1768.1864187679539</v>
      </c>
      <c r="V782" s="1"/>
    </row>
    <row r="783" spans="1:22" x14ac:dyDescent="0.25">
      <c r="A783" t="s">
        <v>13</v>
      </c>
      <c r="B783" t="s">
        <v>16</v>
      </c>
      <c r="C783" t="s">
        <v>6</v>
      </c>
      <c r="D783" t="s">
        <v>17</v>
      </c>
      <c r="E783" s="8">
        <v>3522.6125239005733</v>
      </c>
      <c r="F783" s="8">
        <v>10274.358618871902</v>
      </c>
      <c r="G783" s="8">
        <v>10342.352587117213</v>
      </c>
      <c r="H783" s="8">
        <v>8454.5840114068451</v>
      </c>
      <c r="I783" s="8">
        <v>828.11445726240288</v>
      </c>
      <c r="J783" s="8">
        <v>4714.7021069382563</v>
      </c>
      <c r="K783" s="8">
        <v>7101.9297800446293</v>
      </c>
      <c r="L783" s="8">
        <v>6071.4909413641799</v>
      </c>
      <c r="M783" s="8">
        <v>1652.6137756497947</v>
      </c>
      <c r="N783" s="8">
        <v>6813.4371991881699</v>
      </c>
      <c r="O783" s="8">
        <v>6380.6407283090566</v>
      </c>
      <c r="P783" s="8">
        <v>1818.641254388765</v>
      </c>
      <c r="V783" s="1"/>
    </row>
    <row r="784" spans="1:22" x14ac:dyDescent="0.25">
      <c r="A784" t="s">
        <v>14</v>
      </c>
      <c r="B784" t="s">
        <v>1</v>
      </c>
      <c r="C784" t="s">
        <v>2</v>
      </c>
      <c r="D784" t="s">
        <v>3</v>
      </c>
      <c r="E784" s="8">
        <v>3528.9834002288922</v>
      </c>
      <c r="F784" s="8">
        <v>10168.069103184855</v>
      </c>
      <c r="G784" s="8">
        <v>10390.568569935222</v>
      </c>
      <c r="H784" s="8">
        <v>8083.4661659691346</v>
      </c>
      <c r="I784" s="8">
        <v>831.35400000000004</v>
      </c>
      <c r="J784" s="8">
        <v>4880.0706835849851</v>
      </c>
      <c r="K784" s="8">
        <v>7069.8023385436909</v>
      </c>
      <c r="L784" s="8">
        <v>6006.4043277190767</v>
      </c>
      <c r="M784" s="8">
        <v>1604.9222913789772</v>
      </c>
      <c r="N784" s="8">
        <v>6873.1628206655405</v>
      </c>
      <c r="O784" s="8">
        <v>6296.5670803530056</v>
      </c>
      <c r="P784" s="8">
        <v>1866.9683453794269</v>
      </c>
      <c r="V784" s="1"/>
    </row>
    <row r="785" spans="1:22" x14ac:dyDescent="0.25">
      <c r="A785" t="s">
        <v>14</v>
      </c>
      <c r="B785" t="s">
        <v>1</v>
      </c>
      <c r="C785" t="s">
        <v>4</v>
      </c>
      <c r="D785" t="s">
        <v>3</v>
      </c>
      <c r="E785" s="8">
        <v>3570.5165351525329</v>
      </c>
      <c r="F785" s="8">
        <v>10072.801379314715</v>
      </c>
      <c r="G785" s="8">
        <v>10430.739099635475</v>
      </c>
      <c r="H785" s="8">
        <v>7299.3243431099518</v>
      </c>
      <c r="I785" s="8">
        <v>793.54699788080995</v>
      </c>
      <c r="J785" s="8">
        <v>4905.0428764642493</v>
      </c>
      <c r="K785" s="8">
        <v>7060.8363107088107</v>
      </c>
      <c r="L785" s="8">
        <v>5897.2829154149085</v>
      </c>
      <c r="M785" s="8">
        <v>1577.7432314930295</v>
      </c>
      <c r="N785" s="8">
        <v>7016.686522212306</v>
      </c>
      <c r="O785" s="8">
        <v>6310.5069800449119</v>
      </c>
      <c r="P785" s="8">
        <v>1927.1988122472246</v>
      </c>
      <c r="V785" s="1"/>
    </row>
    <row r="786" spans="1:22" x14ac:dyDescent="0.25">
      <c r="A786" t="s">
        <v>14</v>
      </c>
      <c r="B786" t="s">
        <v>1</v>
      </c>
      <c r="C786" t="s">
        <v>5</v>
      </c>
      <c r="D786" t="s">
        <v>3</v>
      </c>
      <c r="E786" s="8">
        <v>3609.8752086677123</v>
      </c>
      <c r="F786" s="8">
        <v>10016.259658874951</v>
      </c>
      <c r="G786" s="8">
        <v>10443.698361715922</v>
      </c>
      <c r="H786" s="8">
        <v>6936.9226087002507</v>
      </c>
      <c r="I786" s="8">
        <v>755.73999576161998</v>
      </c>
      <c r="J786" s="8">
        <v>4874.9417781343991</v>
      </c>
      <c r="K786" s="8">
        <v>7061.0284984009986</v>
      </c>
      <c r="L786" s="8">
        <v>5805.6318526177383</v>
      </c>
      <c r="M786" s="8">
        <v>1552.7336771132868</v>
      </c>
      <c r="N786" s="8">
        <v>7167.2026203283131</v>
      </c>
      <c r="O786" s="8">
        <v>6346.5928687979003</v>
      </c>
      <c r="P786" s="8">
        <v>1961.3082346378687</v>
      </c>
      <c r="V786" s="1"/>
    </row>
    <row r="787" spans="1:22" x14ac:dyDescent="0.25">
      <c r="A787" t="s">
        <v>14</v>
      </c>
      <c r="B787" t="s">
        <v>1</v>
      </c>
      <c r="C787" t="s">
        <v>6</v>
      </c>
      <c r="D787" t="s">
        <v>3</v>
      </c>
      <c r="E787" s="8">
        <v>3642.9912908373817</v>
      </c>
      <c r="F787" s="8">
        <v>10047.437411320278</v>
      </c>
      <c r="G787" s="8">
        <v>10456.625640948305</v>
      </c>
      <c r="H787" s="8">
        <v>6862.9207253928198</v>
      </c>
      <c r="I787" s="8">
        <v>713.38045218619823</v>
      </c>
      <c r="J787" s="8">
        <v>4840.5555857502686</v>
      </c>
      <c r="K787" s="8">
        <v>7050.103667123477</v>
      </c>
      <c r="L787" s="8">
        <v>5773.4587268620762</v>
      </c>
      <c r="M787" s="8">
        <v>1527.7241227335442</v>
      </c>
      <c r="N787" s="8">
        <v>7257.9859285362645</v>
      </c>
      <c r="O787" s="8">
        <v>6398.548725419063</v>
      </c>
      <c r="P787" s="8">
        <v>1977.1930395661341</v>
      </c>
      <c r="V787" s="1"/>
    </row>
    <row r="788" spans="1:22" x14ac:dyDescent="0.25">
      <c r="A788" t="s">
        <v>14</v>
      </c>
      <c r="B788" t="s">
        <v>0</v>
      </c>
      <c r="C788" t="s">
        <v>2</v>
      </c>
      <c r="D788" t="s">
        <v>3</v>
      </c>
      <c r="E788" s="8">
        <v>3676.1073730070507</v>
      </c>
      <c r="F788" s="8">
        <v>10265.320503900484</v>
      </c>
      <c r="G788" s="8">
        <v>10468.425936219592</v>
      </c>
      <c r="H788" s="8">
        <v>6905.9141570787651</v>
      </c>
      <c r="I788" s="8">
        <v>662.97146849097453</v>
      </c>
      <c r="J788" s="8">
        <v>4817.179384014662</v>
      </c>
      <c r="K788" s="8">
        <v>7008.2344419414294</v>
      </c>
      <c r="L788" s="8">
        <v>5728.4220626016004</v>
      </c>
      <c r="M788" s="8">
        <v>1502.7145683538017</v>
      </c>
      <c r="N788" s="8">
        <v>7289.72</v>
      </c>
      <c r="O788" s="8">
        <v>6398.2689461835316</v>
      </c>
      <c r="P788" s="8">
        <v>2011.0525</v>
      </c>
      <c r="V788" s="1"/>
    </row>
    <row r="789" spans="1:22" x14ac:dyDescent="0.25">
      <c r="A789" t="s">
        <v>14</v>
      </c>
      <c r="B789" t="s">
        <v>0</v>
      </c>
      <c r="C789" t="s">
        <v>4</v>
      </c>
      <c r="D789" t="s">
        <v>3</v>
      </c>
      <c r="E789" s="8">
        <v>3709.2234551767197</v>
      </c>
      <c r="F789" s="8">
        <v>10346.304059547061</v>
      </c>
      <c r="G789" s="8">
        <v>10480.226231490878</v>
      </c>
      <c r="H789" s="8">
        <v>6959.1790183255544</v>
      </c>
      <c r="I789" s="8">
        <v>612.56248479575072</v>
      </c>
      <c r="J789" s="8">
        <v>4824.7217068062828</v>
      </c>
      <c r="K789" s="8">
        <v>6888.9759693336164</v>
      </c>
      <c r="L789" s="8">
        <v>5599.2186715069947</v>
      </c>
      <c r="M789" s="8">
        <v>1477.7050139740591</v>
      </c>
      <c r="N789" s="8">
        <v>7289.72</v>
      </c>
      <c r="O789" s="8">
        <v>6397.9890866172245</v>
      </c>
      <c r="P789" s="8">
        <v>2012.4008396021932</v>
      </c>
      <c r="V789" s="1"/>
    </row>
    <row r="790" spans="1:22" x14ac:dyDescent="0.25">
      <c r="A790" t="s">
        <v>14</v>
      </c>
      <c r="B790" t="s">
        <v>0</v>
      </c>
      <c r="C790" t="s">
        <v>5</v>
      </c>
      <c r="D790" t="s">
        <v>3</v>
      </c>
      <c r="E790" s="8">
        <v>3742.3395373463886</v>
      </c>
      <c r="F790" s="8">
        <v>10293.115726116668</v>
      </c>
      <c r="G790" s="8">
        <v>10514.783900399165</v>
      </c>
      <c r="H790" s="8">
        <v>6977.2857690785304</v>
      </c>
      <c r="I790" s="8">
        <v>568.15461843438004</v>
      </c>
      <c r="J790" s="8">
        <v>4868.1826455127593</v>
      </c>
      <c r="K790" s="8">
        <v>6725.2741909330171</v>
      </c>
      <c r="L790" s="8">
        <v>5463.5632738332406</v>
      </c>
      <c r="M790" s="8">
        <v>1452.6954595943164</v>
      </c>
      <c r="N790" s="8">
        <v>7264.6504518928996</v>
      </c>
      <c r="O790" s="8">
        <v>6397.7072327232372</v>
      </c>
      <c r="P790" s="8">
        <v>1940.9023390284331</v>
      </c>
      <c r="V790" s="1"/>
    </row>
    <row r="791" spans="1:22" x14ac:dyDescent="0.25">
      <c r="A791" t="s">
        <v>14</v>
      </c>
      <c r="B791" t="s">
        <v>0</v>
      </c>
      <c r="C791" t="s">
        <v>6</v>
      </c>
      <c r="D791" t="s">
        <v>3</v>
      </c>
      <c r="E791" s="8">
        <v>3775.4556195160576</v>
      </c>
      <c r="F791" s="8">
        <v>10226.250943187039</v>
      </c>
      <c r="G791" s="8">
        <v>10584.0553514354</v>
      </c>
      <c r="H791" s="8">
        <v>6923.1073435767466</v>
      </c>
      <c r="I791" s="8">
        <v>526.05144957314428</v>
      </c>
      <c r="J791" s="8">
        <v>4940.7993525221518</v>
      </c>
      <c r="K791" s="8">
        <v>6588.2188381866035</v>
      </c>
      <c r="L791" s="8">
        <v>5392.0967559168057</v>
      </c>
      <c r="M791" s="8">
        <v>1427.6859052145737</v>
      </c>
      <c r="N791" s="8">
        <v>7227.8086755237082</v>
      </c>
      <c r="O791" s="8">
        <v>6397.425378829249</v>
      </c>
      <c r="P791" s="8">
        <v>1884.72498698447</v>
      </c>
      <c r="V791" s="1"/>
    </row>
    <row r="792" spans="1:22" x14ac:dyDescent="0.25">
      <c r="A792" t="s">
        <v>14</v>
      </c>
      <c r="B792" t="s">
        <v>7</v>
      </c>
      <c r="C792" t="s">
        <v>2</v>
      </c>
      <c r="D792" t="s">
        <v>3</v>
      </c>
      <c r="E792" s="8">
        <v>3808.571701685727</v>
      </c>
      <c r="F792" s="8">
        <v>10163.767771671128</v>
      </c>
      <c r="G792" s="8">
        <v>10628.110751821245</v>
      </c>
      <c r="H792" s="8">
        <v>6519.7802436440679</v>
      </c>
      <c r="I792" s="8">
        <v>483.94828071190858</v>
      </c>
      <c r="J792" s="8">
        <v>5033.6498766433078</v>
      </c>
      <c r="K792" s="8">
        <v>6464.3667455233917</v>
      </c>
      <c r="L792" s="8">
        <v>5327.7275594336861</v>
      </c>
      <c r="M792" s="8">
        <v>1402.6763508348311</v>
      </c>
      <c r="N792" s="8">
        <v>7168.2276425138016</v>
      </c>
      <c r="O792" s="8">
        <v>6443.9344881141051</v>
      </c>
      <c r="P792" s="8">
        <v>1834.5310821483592</v>
      </c>
      <c r="V792" s="1"/>
    </row>
    <row r="793" spans="1:22" x14ac:dyDescent="0.25">
      <c r="A793" t="s">
        <v>14</v>
      </c>
      <c r="B793" t="s">
        <v>7</v>
      </c>
      <c r="C793" t="s">
        <v>4</v>
      </c>
      <c r="D793" t="s">
        <v>3</v>
      </c>
      <c r="E793" s="8">
        <v>3818.9596906171823</v>
      </c>
      <c r="F793" s="8">
        <v>10101.284600155217</v>
      </c>
      <c r="G793" s="8">
        <v>10657.939716222209</v>
      </c>
      <c r="H793" s="8">
        <v>5946.6501554568531</v>
      </c>
      <c r="I793" s="8">
        <v>465.64821029466719</v>
      </c>
      <c r="J793" s="8">
        <v>5180.1399633889132</v>
      </c>
      <c r="K793" s="8">
        <v>6374.6620601245668</v>
      </c>
      <c r="L793" s="8">
        <v>5260.6474401678752</v>
      </c>
      <c r="M793" s="8">
        <v>1368.1231612168167</v>
      </c>
      <c r="N793" s="8">
        <v>7108.646609503895</v>
      </c>
      <c r="O793" s="8">
        <v>6504.471443490761</v>
      </c>
      <c r="P793" s="8">
        <v>1799.4704885540423</v>
      </c>
      <c r="V793" s="1"/>
    </row>
    <row r="794" spans="1:22" x14ac:dyDescent="0.25">
      <c r="A794" t="s">
        <v>14</v>
      </c>
      <c r="B794" t="s">
        <v>7</v>
      </c>
      <c r="C794" t="s">
        <v>5</v>
      </c>
      <c r="D794" t="s">
        <v>3</v>
      </c>
      <c r="E794" s="8">
        <v>3819.2078806459967</v>
      </c>
      <c r="F794" s="8">
        <v>10018.569397459494</v>
      </c>
      <c r="G794" s="8">
        <v>10652.760415787252</v>
      </c>
      <c r="H794" s="8">
        <v>5731.932556710176</v>
      </c>
      <c r="I794" s="8">
        <v>448.38858759048316</v>
      </c>
      <c r="J794" s="8">
        <v>5339.8060861952317</v>
      </c>
      <c r="K794" s="8">
        <v>6286.0575717017209</v>
      </c>
      <c r="L794" s="8">
        <v>5117.7144043350072</v>
      </c>
      <c r="M794" s="8">
        <v>1321.4215547453573</v>
      </c>
      <c r="N794" s="8">
        <v>7049.0655764939875</v>
      </c>
      <c r="O794" s="8">
        <v>6489.9741706481755</v>
      </c>
      <c r="P794" s="8">
        <v>1778.1363840367205</v>
      </c>
      <c r="V794" s="1"/>
    </row>
    <row r="795" spans="1:22" x14ac:dyDescent="0.25">
      <c r="A795" t="s">
        <v>14</v>
      </c>
      <c r="B795" t="s">
        <v>7</v>
      </c>
      <c r="C795" t="s">
        <v>6</v>
      </c>
      <c r="D795" t="s">
        <v>3</v>
      </c>
      <c r="E795" s="8">
        <v>3821.6704967369951</v>
      </c>
      <c r="F795" s="8">
        <v>9935.361781975078</v>
      </c>
      <c r="G795" s="8">
        <v>10509.590929203539</v>
      </c>
      <c r="H795" s="8">
        <v>5642.6664170484455</v>
      </c>
      <c r="I795" s="8">
        <v>432.83390701071079</v>
      </c>
      <c r="J795" s="8">
        <v>5507.9186120175091</v>
      </c>
      <c r="K795" s="8">
        <v>6291.3189494833523</v>
      </c>
      <c r="L795" s="8">
        <v>4974.7758266043347</v>
      </c>
      <c r="M795" s="8">
        <v>1281.8120445348166</v>
      </c>
      <c r="N795" s="8">
        <v>7005.8444214744322</v>
      </c>
      <c r="O795" s="8">
        <v>6478.969968559275</v>
      </c>
      <c r="P795" s="8">
        <v>1769.0996633941095</v>
      </c>
      <c r="V795" s="1"/>
    </row>
    <row r="796" spans="1:22" x14ac:dyDescent="0.25">
      <c r="A796" t="s">
        <v>14</v>
      </c>
      <c r="B796" t="s">
        <v>8</v>
      </c>
      <c r="C796" t="s">
        <v>2</v>
      </c>
      <c r="D796" t="s">
        <v>3</v>
      </c>
      <c r="E796" s="8">
        <v>3878.8997940822405</v>
      </c>
      <c r="F796" s="8">
        <v>9825.2168073530192</v>
      </c>
      <c r="G796" s="8">
        <v>9661.8684193888294</v>
      </c>
      <c r="H796" s="8">
        <v>5565.3257893069504</v>
      </c>
      <c r="I796" s="8">
        <v>440.61749999999995</v>
      </c>
      <c r="J796" s="8">
        <v>5648.4233753184262</v>
      </c>
      <c r="K796" s="8">
        <v>6320.5850621414911</v>
      </c>
      <c r="L796" s="8">
        <v>4876.4047549605548</v>
      </c>
      <c r="M796" s="8">
        <v>1245.4705179116081</v>
      </c>
      <c r="N796" s="8">
        <v>6952.4348062474382</v>
      </c>
      <c r="O796" s="8">
        <v>6496.4605231313908</v>
      </c>
      <c r="P796" s="8">
        <v>1790.3177671527612</v>
      </c>
      <c r="V796" s="1"/>
    </row>
    <row r="797" spans="1:22" x14ac:dyDescent="0.25">
      <c r="A797" t="s">
        <v>14</v>
      </c>
      <c r="B797" t="s">
        <v>8</v>
      </c>
      <c r="C797" t="s">
        <v>4</v>
      </c>
      <c r="D797" t="s">
        <v>3</v>
      </c>
      <c r="E797" s="8">
        <v>3958.9219771863118</v>
      </c>
      <c r="F797" s="8">
        <v>9659.0739728487661</v>
      </c>
      <c r="G797" s="8">
        <v>9519.0980672876904</v>
      </c>
      <c r="H797" s="8">
        <v>5465.5990634559921</v>
      </c>
      <c r="I797" s="8">
        <v>448.40109298928917</v>
      </c>
      <c r="J797" s="8">
        <v>5760.9801487403256</v>
      </c>
      <c r="K797" s="8">
        <v>6257.9723404932765</v>
      </c>
      <c r="L797" s="8">
        <v>4844.0915509311963</v>
      </c>
      <c r="M797" s="8">
        <v>1189.4505134669389</v>
      </c>
      <c r="N797" s="8">
        <v>6856.6855234278946</v>
      </c>
      <c r="O797" s="8">
        <v>6512.4402244264784</v>
      </c>
      <c r="P797" s="8">
        <v>1820.0842243943903</v>
      </c>
      <c r="V797" s="1"/>
    </row>
    <row r="798" spans="1:22" x14ac:dyDescent="0.25">
      <c r="A798" t="s">
        <v>14</v>
      </c>
      <c r="B798" t="s">
        <v>8</v>
      </c>
      <c r="C798" t="s">
        <v>5</v>
      </c>
      <c r="D798" t="s">
        <v>3</v>
      </c>
      <c r="E798" s="8">
        <v>4056.2336134879888</v>
      </c>
      <c r="F798" s="8">
        <v>9540.9456569954291</v>
      </c>
      <c r="G798" s="8">
        <v>9473.3079060686014</v>
      </c>
      <c r="H798" s="8">
        <v>5361.6855069486937</v>
      </c>
      <c r="I798" s="8">
        <v>455.78187446943969</v>
      </c>
      <c r="J798" s="8">
        <v>5840.7591260645386</v>
      </c>
      <c r="K798" s="8">
        <v>6133.7224200935607</v>
      </c>
      <c r="L798" s="8">
        <v>4862.4310295523883</v>
      </c>
      <c r="M798" s="8">
        <v>1131.2754482373584</v>
      </c>
      <c r="N798" s="8">
        <v>6770.4475607618133</v>
      </c>
      <c r="O798" s="8">
        <v>6527.3925536155084</v>
      </c>
      <c r="P798" s="8">
        <v>1889.1673949273713</v>
      </c>
      <c r="V798" s="1"/>
    </row>
    <row r="799" spans="1:22" x14ac:dyDescent="0.25">
      <c r="A799" t="s">
        <v>14</v>
      </c>
      <c r="B799" t="s">
        <v>8</v>
      </c>
      <c r="C799" t="s">
        <v>6</v>
      </c>
      <c r="D799" t="s">
        <v>3</v>
      </c>
      <c r="E799" s="8">
        <v>4170.4822032071997</v>
      </c>
      <c r="F799" s="8">
        <v>9396.5137355618972</v>
      </c>
      <c r="G799" s="8">
        <v>9468.975493889262</v>
      </c>
      <c r="H799" s="8">
        <v>5257.7719504413953</v>
      </c>
      <c r="I799" s="8">
        <v>463.13322916666664</v>
      </c>
      <c r="J799" s="8">
        <v>5885.9282892360006</v>
      </c>
      <c r="K799" s="8">
        <v>5992.5273832767398</v>
      </c>
      <c r="L799" s="8">
        <v>4874.3441542711435</v>
      </c>
      <c r="M799" s="8">
        <v>1082.8426838411231</v>
      </c>
      <c r="N799" s="8">
        <v>6695.9744951788989</v>
      </c>
      <c r="O799" s="8">
        <v>6469.85395614353</v>
      </c>
      <c r="P799" s="8">
        <v>2010.1712324691882</v>
      </c>
      <c r="V799" s="1"/>
    </row>
    <row r="800" spans="1:22" x14ac:dyDescent="0.25">
      <c r="A800" t="s">
        <v>14</v>
      </c>
      <c r="B800" t="s">
        <v>9</v>
      </c>
      <c r="C800" t="s">
        <v>2</v>
      </c>
      <c r="D800" t="s">
        <v>3</v>
      </c>
      <c r="E800" s="8">
        <v>4284.7307929264116</v>
      </c>
      <c r="F800" s="8">
        <v>9157.5431965579719</v>
      </c>
      <c r="G800" s="8">
        <v>9497.5869776063792</v>
      </c>
      <c r="H800" s="8">
        <v>5160.5384794728834</v>
      </c>
      <c r="I800" s="8">
        <v>465.55799999999999</v>
      </c>
      <c r="J800" s="8">
        <v>5874.3195335245991</v>
      </c>
      <c r="K800" s="8">
        <v>5835.989255937744</v>
      </c>
      <c r="L800" s="8">
        <v>4825.1149999999998</v>
      </c>
      <c r="M800" s="8">
        <v>1049.2396241893759</v>
      </c>
      <c r="N800" s="8">
        <v>6643.3017494554533</v>
      </c>
      <c r="O800" s="8">
        <v>6465.5458681353512</v>
      </c>
      <c r="P800" s="8">
        <v>2125.8500000000004</v>
      </c>
      <c r="V800" s="1"/>
    </row>
    <row r="801" spans="1:22" x14ac:dyDescent="0.25">
      <c r="A801" t="s">
        <v>14</v>
      </c>
      <c r="B801" t="s">
        <v>9</v>
      </c>
      <c r="C801" t="s">
        <v>4</v>
      </c>
      <c r="D801" t="s">
        <v>3</v>
      </c>
      <c r="E801" s="8">
        <v>4355.8787452491551</v>
      </c>
      <c r="F801" s="8">
        <v>9004.8589617486341</v>
      </c>
      <c r="G801" s="8">
        <v>9522.6047775707902</v>
      </c>
      <c r="H801" s="8">
        <v>5093.466338908599</v>
      </c>
      <c r="I801" s="8">
        <v>465.55799999999999</v>
      </c>
      <c r="J801" s="8">
        <v>5864.2798111403299</v>
      </c>
      <c r="K801" s="8">
        <v>5649.1058121908172</v>
      </c>
      <c r="L801" s="8">
        <v>4709.077834679133</v>
      </c>
      <c r="M801" s="8">
        <v>1016.9254032743895</v>
      </c>
      <c r="N801" s="8">
        <v>6650.119348390328</v>
      </c>
      <c r="O801" s="8">
        <v>6625.0945022570686</v>
      </c>
      <c r="P801" s="8">
        <v>2195.9313196060307</v>
      </c>
      <c r="V801" s="1"/>
    </row>
    <row r="802" spans="1:22" x14ac:dyDescent="0.25">
      <c r="A802" t="s">
        <v>14</v>
      </c>
      <c r="B802" t="s">
        <v>9</v>
      </c>
      <c r="C802" t="s">
        <v>5</v>
      </c>
      <c r="D802" t="s">
        <v>3</v>
      </c>
      <c r="E802" s="8">
        <v>4386.6210152519243</v>
      </c>
      <c r="F802" s="8">
        <v>8984.9433481152992</v>
      </c>
      <c r="G802" s="8">
        <v>9537.0701277943372</v>
      </c>
      <c r="H802" s="8">
        <v>5037.1098526343239</v>
      </c>
      <c r="I802" s="8">
        <v>481.63066080940558</v>
      </c>
      <c r="J802" s="8">
        <v>5866.9158784160627</v>
      </c>
      <c r="K802" s="8">
        <v>5496.6397501127412</v>
      </c>
      <c r="L802" s="8">
        <v>4571.0464114108127</v>
      </c>
      <c r="M802" s="8">
        <v>990.79603917224711</v>
      </c>
      <c r="N802" s="8">
        <v>6654.21</v>
      </c>
      <c r="O802" s="8">
        <v>6663.4055418859789</v>
      </c>
      <c r="P802" s="8">
        <v>2248.6346279339323</v>
      </c>
      <c r="V802" s="1"/>
    </row>
    <row r="803" spans="1:22" x14ac:dyDescent="0.25">
      <c r="A803" t="s">
        <v>14</v>
      </c>
      <c r="B803" t="s">
        <v>9</v>
      </c>
      <c r="C803" t="s">
        <v>6</v>
      </c>
      <c r="D803" t="s">
        <v>3</v>
      </c>
      <c r="E803" s="8">
        <v>4416.0832996296658</v>
      </c>
      <c r="F803" s="8">
        <v>8902.8838287304497</v>
      </c>
      <c r="G803" s="8">
        <v>9546.812327146079</v>
      </c>
      <c r="H803" s="8">
        <v>5007.3432902973391</v>
      </c>
      <c r="I803" s="8">
        <v>500.54287489056912</v>
      </c>
      <c r="J803" s="8">
        <v>5894.4885674843372</v>
      </c>
      <c r="K803" s="8">
        <v>5358.9120209777111</v>
      </c>
      <c r="L803" s="8">
        <v>4520.9894761820442</v>
      </c>
      <c r="M803" s="8">
        <v>967.81716936038799</v>
      </c>
      <c r="N803" s="8">
        <v>6632.9800709219862</v>
      </c>
      <c r="O803" s="8">
        <v>6634.8766799296482</v>
      </c>
      <c r="P803" s="8">
        <v>2297.9174445088383</v>
      </c>
      <c r="V803" s="1"/>
    </row>
    <row r="804" spans="1:22" x14ac:dyDescent="0.25">
      <c r="A804" t="s">
        <v>14</v>
      </c>
      <c r="B804" t="s">
        <v>10</v>
      </c>
      <c r="C804" t="s">
        <v>2</v>
      </c>
      <c r="D804" t="s">
        <v>3</v>
      </c>
      <c r="E804" s="8">
        <v>4493.1055729346699</v>
      </c>
      <c r="F804" s="8">
        <v>8681.4082052275608</v>
      </c>
      <c r="G804" s="8">
        <v>9511.2921110935276</v>
      </c>
      <c r="H804" s="8">
        <v>4981.7036444750765</v>
      </c>
      <c r="I804" s="8">
        <v>567.05442644542586</v>
      </c>
      <c r="J804" s="8">
        <v>5965.3776510566004</v>
      </c>
      <c r="K804" s="8">
        <v>5237.9858175688332</v>
      </c>
      <c r="L804" s="8">
        <v>4536.8740166460066</v>
      </c>
      <c r="M804" s="8">
        <v>948.19293419626354</v>
      </c>
      <c r="N804" s="8">
        <v>6583.3346808510641</v>
      </c>
      <c r="O804" s="8">
        <v>6595.8085485684624</v>
      </c>
      <c r="P804" s="8">
        <v>2366.6210720736672</v>
      </c>
      <c r="V804" s="1"/>
    </row>
    <row r="805" spans="1:22" x14ac:dyDescent="0.25">
      <c r="A805" t="s">
        <v>14</v>
      </c>
      <c r="B805" t="s">
        <v>10</v>
      </c>
      <c r="C805" t="s">
        <v>4</v>
      </c>
      <c r="D805" t="s">
        <v>3</v>
      </c>
      <c r="E805" s="8">
        <v>4576.5083574483815</v>
      </c>
      <c r="F805" s="8">
        <v>8408.8521228097998</v>
      </c>
      <c r="G805" s="8">
        <v>9487.3605615596534</v>
      </c>
      <c r="H805" s="8">
        <v>4981.3730059235522</v>
      </c>
      <c r="I805" s="8">
        <v>648.80268069077124</v>
      </c>
      <c r="J805" s="8">
        <v>6036.2679071866623</v>
      </c>
      <c r="K805" s="8">
        <v>5111.4636114598989</v>
      </c>
      <c r="L805" s="8">
        <v>4472.2562558769623</v>
      </c>
      <c r="M805" s="8">
        <v>937.22923146081746</v>
      </c>
      <c r="N805" s="8">
        <v>6529.5225720870931</v>
      </c>
      <c r="O805" s="8">
        <v>6650.8301848428837</v>
      </c>
      <c r="P805" s="8">
        <v>2420.183064618951</v>
      </c>
      <c r="V805" s="1"/>
    </row>
    <row r="806" spans="1:22" x14ac:dyDescent="0.25">
      <c r="A806" t="s">
        <v>14</v>
      </c>
      <c r="B806" t="s">
        <v>10</v>
      </c>
      <c r="C806" t="s">
        <v>5</v>
      </c>
      <c r="D806" t="s">
        <v>3</v>
      </c>
      <c r="E806" s="8">
        <v>4655.909793789936</v>
      </c>
      <c r="F806" s="8">
        <v>8179.0780188114277</v>
      </c>
      <c r="G806" s="8">
        <v>10139.649588867806</v>
      </c>
      <c r="H806" s="8">
        <v>4981.0423673720288</v>
      </c>
      <c r="I806" s="8">
        <v>670.85615974746008</v>
      </c>
      <c r="J806" s="8">
        <v>6115.0105190049753</v>
      </c>
      <c r="K806" s="8">
        <v>4964.6203892475023</v>
      </c>
      <c r="L806" s="8">
        <v>4448.43</v>
      </c>
      <c r="M806" s="8">
        <v>926.2655287253715</v>
      </c>
      <c r="N806" s="8">
        <v>6472.2329487053748</v>
      </c>
      <c r="O806" s="8">
        <v>6715.5732334047116</v>
      </c>
      <c r="P806" s="8">
        <v>2443.613883702928</v>
      </c>
      <c r="V806" s="1"/>
    </row>
    <row r="807" spans="1:22" x14ac:dyDescent="0.25">
      <c r="A807" t="s">
        <v>14</v>
      </c>
      <c r="B807" t="s">
        <v>10</v>
      </c>
      <c r="C807" t="s">
        <v>6</v>
      </c>
      <c r="D807" t="s">
        <v>3</v>
      </c>
      <c r="E807" s="8">
        <v>4691.188441640712</v>
      </c>
      <c r="F807" s="8">
        <v>7973.620549673492</v>
      </c>
      <c r="G807" s="8">
        <v>10034.132358248648</v>
      </c>
      <c r="H807" s="8">
        <v>5035.9048084702245</v>
      </c>
      <c r="I807" s="8">
        <v>697.21773014668076</v>
      </c>
      <c r="J807" s="8">
        <v>6253.3786782089546</v>
      </c>
      <c r="K807" s="8">
        <v>4817.7771670351049</v>
      </c>
      <c r="L807" s="8">
        <v>4486.3232760654064</v>
      </c>
      <c r="M807" s="8">
        <v>921.01411340487869</v>
      </c>
      <c r="N807" s="8">
        <v>6361.8555319148936</v>
      </c>
      <c r="O807" s="8">
        <v>6635.2734475374737</v>
      </c>
      <c r="P807" s="8">
        <v>2397.1893072305156</v>
      </c>
      <c r="V807" s="1"/>
    </row>
    <row r="808" spans="1:22" x14ac:dyDescent="0.25">
      <c r="A808" t="s">
        <v>14</v>
      </c>
      <c r="B808" t="s">
        <v>11</v>
      </c>
      <c r="C808" t="s">
        <v>2</v>
      </c>
      <c r="D808" t="s">
        <v>3</v>
      </c>
      <c r="E808" s="8">
        <v>4710.0009090909089</v>
      </c>
      <c r="F808" s="8">
        <v>7820.2520226855077</v>
      </c>
      <c r="G808" s="8">
        <v>9977.4031998552928</v>
      </c>
      <c r="H808" s="8">
        <v>5135.2878090243248</v>
      </c>
      <c r="I808" s="8">
        <v>727.75437583563928</v>
      </c>
      <c r="J808" s="8">
        <v>6389.1041314271561</v>
      </c>
      <c r="K808" s="8">
        <v>4678.303956200466</v>
      </c>
      <c r="L808" s="8">
        <v>4559.0428836550382</v>
      </c>
      <c r="M808" s="8">
        <v>917.46973659284447</v>
      </c>
      <c r="N808" s="8">
        <v>6295.7312727107146</v>
      </c>
      <c r="O808" s="8">
        <v>6581.0069691780827</v>
      </c>
      <c r="P808" s="8">
        <v>2340.4590023222986</v>
      </c>
      <c r="V808" s="1"/>
    </row>
    <row r="809" spans="1:22" x14ac:dyDescent="0.25">
      <c r="A809" t="s">
        <v>14</v>
      </c>
      <c r="B809" t="s">
        <v>11</v>
      </c>
      <c r="C809" t="s">
        <v>4</v>
      </c>
      <c r="D809" t="s">
        <v>3</v>
      </c>
      <c r="E809" s="8">
        <v>4710.2450046180238</v>
      </c>
      <c r="F809" s="8">
        <v>7731.279429007458</v>
      </c>
      <c r="G809" s="8">
        <v>9909.0117195378389</v>
      </c>
      <c r="H809" s="8">
        <v>5512.1081518987348</v>
      </c>
      <c r="I809" s="8">
        <v>786.39561408035388</v>
      </c>
      <c r="J809" s="8">
        <v>6502.6254874553242</v>
      </c>
      <c r="K809" s="8">
        <v>4539.185141167206</v>
      </c>
      <c r="L809" s="8">
        <v>4651.6808029197082</v>
      </c>
      <c r="M809" s="8">
        <v>914.39026653005465</v>
      </c>
      <c r="N809" s="8">
        <v>6274.4492272665184</v>
      </c>
      <c r="O809" s="8">
        <v>6659.2355922894112</v>
      </c>
      <c r="P809" s="8">
        <v>2324.2600000000002</v>
      </c>
      <c r="V809" s="1"/>
    </row>
    <row r="810" spans="1:22" x14ac:dyDescent="0.25">
      <c r="A810" t="s">
        <v>14</v>
      </c>
      <c r="B810" t="s">
        <v>11</v>
      </c>
      <c r="C810" t="s">
        <v>5</v>
      </c>
      <c r="D810" t="s">
        <v>3</v>
      </c>
      <c r="E810" s="8">
        <v>4710.4941157556277</v>
      </c>
      <c r="F810" s="8">
        <v>7685.7627138702528</v>
      </c>
      <c r="G810" s="8">
        <v>9790.3034628528039</v>
      </c>
      <c r="H810" s="8">
        <v>5711.6225300063179</v>
      </c>
      <c r="I810" s="8">
        <v>849.07530446000749</v>
      </c>
      <c r="J810" s="8">
        <v>6560.6577032002269</v>
      </c>
      <c r="K810" s="8">
        <v>4429.0027802019304</v>
      </c>
      <c r="L810" s="8">
        <v>4736.3468438133877</v>
      </c>
      <c r="M810" s="8">
        <v>914.29571316758756</v>
      </c>
      <c r="N810" s="8">
        <v>6297.4316256534494</v>
      </c>
      <c r="O810" s="8">
        <v>6745.3156811410463</v>
      </c>
      <c r="P810" s="8">
        <v>2369.5336961218345</v>
      </c>
      <c r="V810" s="1"/>
    </row>
    <row r="811" spans="1:22" x14ac:dyDescent="0.25">
      <c r="A811" t="s">
        <v>14</v>
      </c>
      <c r="B811" t="s">
        <v>11</v>
      </c>
      <c r="C811" t="s">
        <v>6</v>
      </c>
      <c r="D811" t="s">
        <v>3</v>
      </c>
      <c r="E811" s="8">
        <v>4718.2095758314044</v>
      </c>
      <c r="F811" s="8">
        <v>7599.3844528660557</v>
      </c>
      <c r="G811" s="8">
        <v>9660.4886092410379</v>
      </c>
      <c r="H811" s="8">
        <v>6670.1293988039033</v>
      </c>
      <c r="I811" s="8">
        <v>918.53655874074332</v>
      </c>
      <c r="J811" s="8">
        <v>6521.1537574531521</v>
      </c>
      <c r="K811" s="8">
        <v>4340.9290788928884</v>
      </c>
      <c r="L811" s="8">
        <v>4775.3282984642128</v>
      </c>
      <c r="M811" s="8">
        <v>920.63124913219315</v>
      </c>
      <c r="N811" s="8">
        <v>6317.76</v>
      </c>
      <c r="O811" s="8">
        <v>6803.6448716101331</v>
      </c>
      <c r="P811" s="8">
        <v>2411.9703251168721</v>
      </c>
      <c r="V811" s="1"/>
    </row>
    <row r="812" spans="1:22" x14ac:dyDescent="0.25">
      <c r="A812" t="s">
        <v>14</v>
      </c>
      <c r="B812" t="s">
        <v>12</v>
      </c>
      <c r="C812" t="s">
        <v>2</v>
      </c>
      <c r="D812" t="s">
        <v>3</v>
      </c>
      <c r="E812" s="8">
        <v>4747.6772332805458</v>
      </c>
      <c r="F812" s="8">
        <v>7508.3819634221036</v>
      </c>
      <c r="G812" s="8">
        <v>9553.8459226991927</v>
      </c>
      <c r="H812" s="8">
        <v>7775.7003381607356</v>
      </c>
      <c r="I812" s="8">
        <v>995.14371954897308</v>
      </c>
      <c r="J812" s="8">
        <v>5801.0966906589892</v>
      </c>
      <c r="K812" s="8">
        <v>4251.7465806321861</v>
      </c>
      <c r="L812" s="8">
        <v>4800.726116025181</v>
      </c>
      <c r="M812" s="8">
        <v>971.20049851915542</v>
      </c>
      <c r="N812" s="8">
        <v>6257.223593740945</v>
      </c>
      <c r="O812" s="8">
        <v>6842.1402172973285</v>
      </c>
      <c r="P812" s="8">
        <v>2426.3000000000002</v>
      </c>
      <c r="V812" s="1"/>
    </row>
    <row r="813" spans="1:22" x14ac:dyDescent="0.25">
      <c r="A813" t="s">
        <v>14</v>
      </c>
      <c r="B813" t="s">
        <v>12</v>
      </c>
      <c r="C813" t="s">
        <v>4</v>
      </c>
      <c r="D813" t="s">
        <v>3</v>
      </c>
      <c r="E813" s="8">
        <v>4802.9257889108912</v>
      </c>
      <c r="F813" s="8">
        <v>7441.7624622500052</v>
      </c>
      <c r="G813" s="8">
        <v>9613.9506111704868</v>
      </c>
      <c r="H813" s="8">
        <v>8561.175073138782</v>
      </c>
      <c r="I813" s="8">
        <v>1075.2684568294237</v>
      </c>
      <c r="J813" s="8">
        <v>5538.9541094360693</v>
      </c>
      <c r="K813" s="8">
        <v>4143.5568243220596</v>
      </c>
      <c r="L813" s="8">
        <v>4788.898847379829</v>
      </c>
      <c r="M813" s="8">
        <v>1029.2136646789788</v>
      </c>
      <c r="N813" s="8">
        <v>6204.7254256423184</v>
      </c>
      <c r="O813" s="8">
        <v>6859.6534341312617</v>
      </c>
      <c r="P813" s="8">
        <v>2426.3000000000002</v>
      </c>
      <c r="V813" s="1"/>
    </row>
    <row r="814" spans="1:22" x14ac:dyDescent="0.25">
      <c r="A814" t="s">
        <v>14</v>
      </c>
      <c r="B814" t="s">
        <v>12</v>
      </c>
      <c r="C814" t="s">
        <v>5</v>
      </c>
      <c r="D814" t="s">
        <v>3</v>
      </c>
      <c r="E814" s="8">
        <v>4874.4053047404059</v>
      </c>
      <c r="F814" s="8">
        <v>7390.1078266377126</v>
      </c>
      <c r="G814" s="8">
        <v>9579.0789419060875</v>
      </c>
      <c r="H814" s="8">
        <v>9346.6498081168284</v>
      </c>
      <c r="I814" s="8">
        <v>1187.2352524609432</v>
      </c>
      <c r="J814" s="8">
        <v>5471.0675097632902</v>
      </c>
      <c r="K814" s="8">
        <v>4035.367068011933</v>
      </c>
      <c r="L814" s="8">
        <v>4746.8844165043392</v>
      </c>
      <c r="M814" s="8">
        <v>1091.2208341292583</v>
      </c>
      <c r="N814" s="8">
        <v>6166.621839335221</v>
      </c>
      <c r="O814" s="8">
        <v>6872.6973862555478</v>
      </c>
      <c r="P814" s="8">
        <v>2433.9782818891781</v>
      </c>
      <c r="V814" s="1"/>
    </row>
    <row r="815" spans="1:22" x14ac:dyDescent="0.25">
      <c r="A815" t="s">
        <v>14</v>
      </c>
      <c r="B815" t="s">
        <v>12</v>
      </c>
      <c r="C815" t="s">
        <v>6</v>
      </c>
      <c r="D815" t="s">
        <v>3</v>
      </c>
      <c r="E815" s="8">
        <v>4920.9411689893768</v>
      </c>
      <c r="F815" s="8">
        <v>7377.9456237181803</v>
      </c>
      <c r="G815" s="8">
        <v>9381.5420738959874</v>
      </c>
      <c r="H815" s="8">
        <v>10211.835546475995</v>
      </c>
      <c r="I815" s="8">
        <v>1294.4595180840902</v>
      </c>
      <c r="J815" s="8">
        <v>5454.0128126992222</v>
      </c>
      <c r="K815" s="8">
        <v>3901.3363875896862</v>
      </c>
      <c r="L815" s="8">
        <v>4674.0441867210657</v>
      </c>
      <c r="M815" s="8">
        <v>1146.7130203908241</v>
      </c>
      <c r="N815" s="8">
        <v>6128.5182530281236</v>
      </c>
      <c r="O815" s="8">
        <v>6885.1155097168858</v>
      </c>
      <c r="P815" s="8">
        <v>2494.5323723874139</v>
      </c>
      <c r="V815" s="1"/>
    </row>
    <row r="816" spans="1:22" x14ac:dyDescent="0.25">
      <c r="A816" t="s">
        <v>14</v>
      </c>
      <c r="B816" t="s">
        <v>13</v>
      </c>
      <c r="C816" t="s">
        <v>2</v>
      </c>
      <c r="D816" t="s">
        <v>3</v>
      </c>
      <c r="E816" s="8">
        <v>4950.4034533671183</v>
      </c>
      <c r="F816" s="8">
        <v>7365.7834207986489</v>
      </c>
      <c r="G816" s="8">
        <v>9280.7200395841028</v>
      </c>
      <c r="H816" s="8">
        <v>11227.986900184356</v>
      </c>
      <c r="I816" s="8">
        <v>1396.2483370472853</v>
      </c>
      <c r="J816" s="8">
        <v>5473.7323193116636</v>
      </c>
      <c r="K816" s="8">
        <v>3753.2062019677001</v>
      </c>
      <c r="L816" s="8">
        <v>4573.99</v>
      </c>
      <c r="M816" s="8">
        <v>1159.18543324656</v>
      </c>
      <c r="N816" s="8">
        <v>6090.4146667210271</v>
      </c>
      <c r="O816" s="8">
        <v>6897.3828453131409</v>
      </c>
      <c r="P816" s="8">
        <v>2539.6799999999998</v>
      </c>
      <c r="V816" s="1"/>
    </row>
    <row r="817" spans="1:22" x14ac:dyDescent="0.25">
      <c r="A817" t="s">
        <v>14</v>
      </c>
      <c r="B817" t="s">
        <v>13</v>
      </c>
      <c r="C817" t="s">
        <v>4</v>
      </c>
      <c r="D817" t="s">
        <v>3</v>
      </c>
      <c r="E817" s="8">
        <v>5021.5981580230064</v>
      </c>
      <c r="F817" s="8">
        <v>7347.53714429313</v>
      </c>
      <c r="G817" s="8">
        <v>9392.600420168068</v>
      </c>
      <c r="H817" s="8">
        <v>11487.581109967541</v>
      </c>
      <c r="I817" s="8">
        <v>1446.3458572610939</v>
      </c>
      <c r="J817" s="8">
        <v>6027.0634561041425</v>
      </c>
      <c r="K817" s="8">
        <v>3569.6691153305578</v>
      </c>
      <c r="L817" s="8">
        <v>4493.5521264642593</v>
      </c>
      <c r="M817" s="8">
        <v>1144.7303806017742</v>
      </c>
      <c r="N817" s="8">
        <v>6052.3110804139296</v>
      </c>
      <c r="O817" s="8">
        <v>6911.425283873451</v>
      </c>
      <c r="P817" s="8">
        <v>2511.5120601359968</v>
      </c>
      <c r="V817" s="1"/>
    </row>
    <row r="818" spans="1:22" x14ac:dyDescent="0.25">
      <c r="A818" t="s">
        <v>14</v>
      </c>
      <c r="B818" t="s">
        <v>13</v>
      </c>
      <c r="C818" t="s">
        <v>5</v>
      </c>
      <c r="D818" t="s">
        <v>3</v>
      </c>
      <c r="E818" s="8">
        <v>5084.0062927612134</v>
      </c>
      <c r="F818" s="8">
        <v>7325.5985022651221</v>
      </c>
      <c r="G818" s="8">
        <v>9694.5895196195015</v>
      </c>
      <c r="H818" s="8">
        <v>11445.098655926144</v>
      </c>
      <c r="I818" s="8">
        <v>1477.0384135436261</v>
      </c>
      <c r="J818" s="8">
        <v>6235.8053302888702</v>
      </c>
      <c r="K818" s="8">
        <v>3399.0095384615383</v>
      </c>
      <c r="L818" s="8">
        <v>4416.4779466609998</v>
      </c>
      <c r="M818" s="8">
        <v>1112.8712730825987</v>
      </c>
      <c r="N818" s="8">
        <v>6018.69</v>
      </c>
      <c r="O818" s="8">
        <v>6926.377613062481</v>
      </c>
      <c r="P818" s="8">
        <v>2512.9940386760882</v>
      </c>
      <c r="V818" s="1"/>
    </row>
    <row r="819" spans="1:22" x14ac:dyDescent="0.25">
      <c r="A819" t="s">
        <v>14</v>
      </c>
      <c r="B819" t="s">
        <v>13</v>
      </c>
      <c r="C819" t="s">
        <v>6</v>
      </c>
      <c r="D819" t="s">
        <v>3</v>
      </c>
      <c r="E819" s="8">
        <v>5122.2379846270806</v>
      </c>
      <c r="F819" s="8">
        <v>7303.659860237115</v>
      </c>
      <c r="G819" s="8">
        <v>9861.1742513913414</v>
      </c>
      <c r="H819" s="8">
        <v>11369.351252558728</v>
      </c>
      <c r="I819" s="8">
        <v>1512.4599988062553</v>
      </c>
      <c r="J819" s="8">
        <v>6258.0032159081857</v>
      </c>
      <c r="K819" s="8">
        <v>3240.5439968160113</v>
      </c>
      <c r="L819" s="8">
        <v>4311.0200769546018</v>
      </c>
      <c r="M819" s="8">
        <v>1052.1535432048852</v>
      </c>
      <c r="N819" s="8">
        <v>6018.69</v>
      </c>
      <c r="O819" s="8">
        <v>6927.6993630829065</v>
      </c>
      <c r="P819" s="8">
        <v>2539.3765083557214</v>
      </c>
      <c r="V819" s="1"/>
    </row>
    <row r="820" spans="1:22" x14ac:dyDescent="0.25">
      <c r="A820" t="s">
        <v>14</v>
      </c>
      <c r="B820" t="s">
        <v>14</v>
      </c>
      <c r="C820" t="s">
        <v>2</v>
      </c>
      <c r="D820" t="s">
        <v>3</v>
      </c>
      <c r="E820" s="8">
        <v>5159.4785425822547</v>
      </c>
      <c r="F820" s="8">
        <v>7246.2693202697201</v>
      </c>
      <c r="G820" s="8">
        <v>9896.9007181882971</v>
      </c>
      <c r="H820" s="8">
        <v>11288.234249079784</v>
      </c>
      <c r="I820" s="8">
        <v>1597.3851741700771</v>
      </c>
      <c r="J820" s="8">
        <v>6268.1214417715473</v>
      </c>
      <c r="K820" s="8">
        <v>3120.8563420158548</v>
      </c>
      <c r="L820" s="8">
        <v>4269.0600000000004</v>
      </c>
      <c r="M820" s="8">
        <v>979.52124752643772</v>
      </c>
      <c r="N820" s="8">
        <v>6010.5131870583855</v>
      </c>
      <c r="O820" s="8">
        <v>6927.234354446442</v>
      </c>
      <c r="P820" s="8">
        <v>2595.4845716790178</v>
      </c>
      <c r="V820" s="1"/>
    </row>
    <row r="821" spans="1:22" x14ac:dyDescent="0.25">
      <c r="A821" t="s">
        <v>14</v>
      </c>
      <c r="B821" t="s">
        <v>14</v>
      </c>
      <c r="C821" t="s">
        <v>4</v>
      </c>
      <c r="D821" t="s">
        <v>3</v>
      </c>
      <c r="E821" s="8">
        <v>5195.3299897058241</v>
      </c>
      <c r="F821" s="8">
        <v>7156.4053261256977</v>
      </c>
      <c r="G821" s="8">
        <v>9937.3103573785211</v>
      </c>
      <c r="H821" s="8">
        <v>11153.127114057967</v>
      </c>
      <c r="I821" s="8">
        <v>1700.662438663908</v>
      </c>
      <c r="J821" s="8">
        <v>6322.2027012647741</v>
      </c>
      <c r="K821" s="8">
        <v>3039.7867913705745</v>
      </c>
      <c r="L821" s="8">
        <v>4299.0055696721311</v>
      </c>
      <c r="M821" s="8">
        <v>901.70613500969955</v>
      </c>
      <c r="N821" s="8">
        <v>5927.1813079048025</v>
      </c>
      <c r="O821" s="8">
        <v>6835.8107104964856</v>
      </c>
      <c r="P821" s="8">
        <v>2665.766831200765</v>
      </c>
      <c r="V821" s="1"/>
    </row>
    <row r="822" spans="1:22" x14ac:dyDescent="0.25">
      <c r="A822" t="s">
        <v>14</v>
      </c>
      <c r="B822" t="s">
        <v>14</v>
      </c>
      <c r="C822" t="s">
        <v>5</v>
      </c>
      <c r="D822" t="s">
        <v>3</v>
      </c>
      <c r="E822" s="8">
        <v>5225.9318910107122</v>
      </c>
      <c r="F822" s="8">
        <v>7112.3305447635139</v>
      </c>
      <c r="G822" s="8">
        <v>10081.177796274276</v>
      </c>
      <c r="H822" s="8">
        <v>11004.381208620931</v>
      </c>
      <c r="I822" s="8">
        <v>1823.5335817094524</v>
      </c>
      <c r="J822" s="8">
        <v>6390.2440533307845</v>
      </c>
      <c r="K822" s="8">
        <v>3010.5413881010804</v>
      </c>
      <c r="L822" s="8">
        <v>4357.3041175265244</v>
      </c>
      <c r="M822" s="8">
        <v>817.89723095056843</v>
      </c>
      <c r="N822" s="8">
        <v>5897.844036479547</v>
      </c>
      <c r="O822" s="8">
        <v>6705.2396918056556</v>
      </c>
      <c r="P822" s="8">
        <v>2673.1709012670331</v>
      </c>
      <c r="V822" s="1"/>
    </row>
    <row r="823" spans="1:22" x14ac:dyDescent="0.25">
      <c r="A823" t="s">
        <v>14</v>
      </c>
      <c r="B823" t="s">
        <v>14</v>
      </c>
      <c r="C823" t="s">
        <v>6</v>
      </c>
      <c r="D823" t="s">
        <v>3</v>
      </c>
      <c r="E823" s="8">
        <v>5248.5215510013968</v>
      </c>
      <c r="F823" s="8">
        <v>7078.8634839527022</v>
      </c>
      <c r="G823" s="8">
        <v>10335.915619304224</v>
      </c>
      <c r="H823" s="8">
        <v>10863.554319384166</v>
      </c>
      <c r="I823" s="8">
        <v>1924.3272908873855</v>
      </c>
      <c r="J823" s="8">
        <v>6572.6858798488165</v>
      </c>
      <c r="K823" s="8">
        <v>3003.4851579143092</v>
      </c>
      <c r="L823" s="8">
        <v>4413.4938184483972</v>
      </c>
      <c r="M823" s="8">
        <v>747.45833255319144</v>
      </c>
      <c r="N823" s="8">
        <v>5930.1013061340136</v>
      </c>
      <c r="O823" s="8">
        <v>6657.5164700753066</v>
      </c>
      <c r="P823" s="8">
        <v>2664.4</v>
      </c>
      <c r="V823" s="1"/>
    </row>
    <row r="824" spans="1:22" x14ac:dyDescent="0.25">
      <c r="A824" t="s">
        <v>14</v>
      </c>
      <c r="B824" t="s">
        <v>15</v>
      </c>
      <c r="C824" t="s">
        <v>2</v>
      </c>
      <c r="D824" t="s">
        <v>3</v>
      </c>
      <c r="E824" s="8">
        <v>5265.5523889577998</v>
      </c>
      <c r="F824" s="8">
        <v>6992.3205017739483</v>
      </c>
      <c r="G824" s="8">
        <v>10319.109677419356</v>
      </c>
      <c r="H824" s="8">
        <v>10788.718570613952</v>
      </c>
      <c r="I824" s="8">
        <v>2013.4549488473606</v>
      </c>
      <c r="J824" s="8">
        <v>6709.8611860868332</v>
      </c>
      <c r="K824" s="8">
        <v>3018.2834917394912</v>
      </c>
      <c r="L824" s="8">
        <v>4423.0186904230677</v>
      </c>
      <c r="M824" s="8">
        <v>679.66524744680862</v>
      </c>
      <c r="N824" s="8">
        <v>5983.7827328121193</v>
      </c>
      <c r="O824" s="8">
        <v>6724.292860310421</v>
      </c>
      <c r="P824" s="8">
        <v>2665.4629414810979</v>
      </c>
      <c r="V824" s="1"/>
    </row>
    <row r="825" spans="1:22" x14ac:dyDescent="0.25">
      <c r="A825" t="s">
        <v>14</v>
      </c>
      <c r="B825" t="s">
        <v>15</v>
      </c>
      <c r="C825" t="s">
        <v>4</v>
      </c>
      <c r="D825" t="s">
        <v>3</v>
      </c>
      <c r="E825" s="8">
        <v>5265.8031081259396</v>
      </c>
      <c r="F825" s="8">
        <v>7084.3974644175005</v>
      </c>
      <c r="G825" s="8">
        <v>10225.334741288279</v>
      </c>
      <c r="H825" s="8">
        <v>10738.347918646645</v>
      </c>
      <c r="I825" s="8">
        <v>2177.0672307692312</v>
      </c>
      <c r="J825" s="8">
        <v>6793.6741598088665</v>
      </c>
      <c r="K825" s="8">
        <v>3056.0550690754517</v>
      </c>
      <c r="L825" s="8">
        <v>4426.6378521617853</v>
      </c>
      <c r="M825" s="8">
        <v>627.6457755676488</v>
      </c>
      <c r="N825" s="8">
        <v>6045.1097665785474</v>
      </c>
      <c r="O825" s="8">
        <v>6918.5165896136796</v>
      </c>
      <c r="P825" s="8">
        <v>2679.0669091436025</v>
      </c>
      <c r="V825" s="1"/>
    </row>
    <row r="826" spans="1:22" x14ac:dyDescent="0.25">
      <c r="A826" t="s">
        <v>14</v>
      </c>
      <c r="B826" t="s">
        <v>15</v>
      </c>
      <c r="C826" t="s">
        <v>5</v>
      </c>
      <c r="D826" t="s">
        <v>3</v>
      </c>
      <c r="E826" s="8">
        <v>5276.760833130329</v>
      </c>
      <c r="F826" s="8">
        <v>7301.9037623066106</v>
      </c>
      <c r="G826" s="8">
        <v>10286.013516367475</v>
      </c>
      <c r="H826" s="8">
        <v>10743.521841726619</v>
      </c>
      <c r="I826" s="8">
        <v>2458.3326743075454</v>
      </c>
      <c r="J826" s="8">
        <v>6868.5824475710115</v>
      </c>
      <c r="K826" s="8">
        <v>3050.3594263601185</v>
      </c>
      <c r="L826" s="8">
        <v>4408.7707471607891</v>
      </c>
      <c r="M826" s="8">
        <v>576.37302270594853</v>
      </c>
      <c r="N826" s="8">
        <v>6099.7654910714282</v>
      </c>
      <c r="O826" s="8">
        <v>7152.5333723875874</v>
      </c>
      <c r="P826" s="8">
        <v>2716.0325662947398</v>
      </c>
      <c r="V826" s="1"/>
    </row>
    <row r="827" spans="1:22" x14ac:dyDescent="0.25">
      <c r="A827" t="s">
        <v>14</v>
      </c>
      <c r="B827" t="s">
        <v>15</v>
      </c>
      <c r="C827" t="s">
        <v>6</v>
      </c>
      <c r="D827" t="s">
        <v>3</v>
      </c>
      <c r="E827" s="8">
        <v>5301.8370522979403</v>
      </c>
      <c r="F827" s="8">
        <v>7439.536520210896</v>
      </c>
      <c r="G827" s="8">
        <v>10556.824801901743</v>
      </c>
      <c r="H827" s="8">
        <v>10779.674053972562</v>
      </c>
      <c r="I827" s="8">
        <v>2680.4385572842998</v>
      </c>
      <c r="J827" s="8">
        <v>6953.6899601805153</v>
      </c>
      <c r="K827" s="8">
        <v>3041.2014435336973</v>
      </c>
      <c r="L827" s="8">
        <v>4383.472111553785</v>
      </c>
      <c r="M827" s="8">
        <v>534.06995037220838</v>
      </c>
      <c r="N827" s="8">
        <v>6126.651375464684</v>
      </c>
      <c r="O827" s="8">
        <v>7442.4800049975011</v>
      </c>
      <c r="P827" s="8">
        <v>2752.9982234458776</v>
      </c>
      <c r="V827" s="1"/>
    </row>
    <row r="828" spans="1:22" x14ac:dyDescent="0.25">
      <c r="A828" t="s">
        <v>14</v>
      </c>
      <c r="B828" t="s">
        <v>16</v>
      </c>
      <c r="C828" t="s">
        <v>2</v>
      </c>
      <c r="D828" t="s">
        <v>3</v>
      </c>
      <c r="E828" s="8">
        <v>5422.720832956089</v>
      </c>
      <c r="F828" s="8">
        <v>7577.12</v>
      </c>
      <c r="G828" s="8">
        <v>10767.47441860465</v>
      </c>
      <c r="H828" s="8">
        <v>10838.885572139305</v>
      </c>
      <c r="I828" s="8">
        <v>2812.4265935620801</v>
      </c>
      <c r="J828" s="8">
        <v>7075.1366295116777</v>
      </c>
      <c r="K828" s="8">
        <v>3041.3949772313294</v>
      </c>
      <c r="L828" s="8">
        <v>4316.5179660116837</v>
      </c>
      <c r="M828" s="8">
        <v>511.61025350765306</v>
      </c>
      <c r="N828" s="8">
        <v>6191.0094820717131</v>
      </c>
      <c r="O828" s="8">
        <v>7744.7372097284688</v>
      </c>
      <c r="P828" s="8">
        <v>2800.1100717131471</v>
      </c>
      <c r="V828" s="1"/>
    </row>
    <row r="829" spans="1:22" x14ac:dyDescent="0.25">
      <c r="A829" t="s">
        <v>14</v>
      </c>
      <c r="B829" t="s">
        <v>16</v>
      </c>
      <c r="C829" t="s">
        <v>4</v>
      </c>
      <c r="D829" t="s">
        <v>3</v>
      </c>
      <c r="E829" s="8">
        <v>5482.6314410134601</v>
      </c>
      <c r="F829" s="8">
        <v>7855.9638735177869</v>
      </c>
      <c r="G829" s="8">
        <v>11179.724543288325</v>
      </c>
      <c r="H829" s="8">
        <v>10898.097090306046</v>
      </c>
      <c r="I829" s="8">
        <v>2930.0512840466927</v>
      </c>
      <c r="J829" s="8">
        <v>7163.0049613108786</v>
      </c>
      <c r="K829" s="8">
        <v>3057.7699780074772</v>
      </c>
      <c r="L829" s="8">
        <v>4200.4896789617487</v>
      </c>
      <c r="M829" s="8">
        <v>499.65061578848685</v>
      </c>
      <c r="N829" s="8">
        <v>6224.3</v>
      </c>
      <c r="O829" s="8">
        <v>8036.2290566635011</v>
      </c>
      <c r="P829" s="8">
        <v>2845.8</v>
      </c>
      <c r="V829" s="1"/>
    </row>
    <row r="830" spans="1:22" x14ac:dyDescent="0.25">
      <c r="A830" t="s">
        <v>14</v>
      </c>
      <c r="B830" t="s">
        <v>16</v>
      </c>
      <c r="C830" t="s">
        <v>5</v>
      </c>
      <c r="D830" t="s">
        <v>3</v>
      </c>
      <c r="E830" s="8">
        <v>5482.8814629512353</v>
      </c>
      <c r="F830" s="8">
        <v>8032.4497466751109</v>
      </c>
      <c r="G830" s="8">
        <v>11482.677566539924</v>
      </c>
      <c r="H830" s="8">
        <v>10974.431680482292</v>
      </c>
      <c r="I830" s="8">
        <v>3283.5145107398562</v>
      </c>
      <c r="J830" s="8">
        <v>7211.5484296768318</v>
      </c>
      <c r="K830" s="8">
        <v>3103.6738706839674</v>
      </c>
      <c r="L830" s="8">
        <v>4088.1775204918031</v>
      </c>
      <c r="M830" s="8">
        <v>491.0325771610726</v>
      </c>
      <c r="N830" s="8">
        <v>6216.3176573705177</v>
      </c>
      <c r="O830" s="8">
        <v>8305.8739378238351</v>
      </c>
      <c r="P830" s="8">
        <v>2836.1152603613177</v>
      </c>
      <c r="V830" s="1"/>
    </row>
    <row r="831" spans="1:22" x14ac:dyDescent="0.25">
      <c r="A831" t="s">
        <v>14</v>
      </c>
      <c r="B831" t="s">
        <v>16</v>
      </c>
      <c r="C831" t="s">
        <v>6</v>
      </c>
      <c r="D831" t="s">
        <v>3</v>
      </c>
      <c r="E831" s="8">
        <v>5605.2229451744442</v>
      </c>
      <c r="F831" s="8">
        <v>8072.6486579572447</v>
      </c>
      <c r="G831" s="8">
        <v>11503.229868073879</v>
      </c>
      <c r="H831" s="8">
        <v>11057.438462697815</v>
      </c>
      <c r="I831" s="8">
        <v>3481.50975066313</v>
      </c>
      <c r="J831" s="8">
        <v>7243.5230592734224</v>
      </c>
      <c r="K831" s="8">
        <v>3149.5777633604575</v>
      </c>
      <c r="L831" s="8">
        <v>4007.5187547811302</v>
      </c>
      <c r="M831" s="8">
        <v>486.34185601799777</v>
      </c>
      <c r="N831" s="8">
        <v>6191.4969402390434</v>
      </c>
      <c r="O831" s="8">
        <v>8537.9407196315497</v>
      </c>
      <c r="P831" s="8">
        <v>2806.0025650557618</v>
      </c>
      <c r="V831" s="1"/>
    </row>
    <row r="832" spans="1:22" x14ac:dyDescent="0.25">
      <c r="A832" t="s">
        <v>14</v>
      </c>
      <c r="B832" t="s">
        <v>1</v>
      </c>
      <c r="C832" t="s">
        <v>2</v>
      </c>
      <c r="D832" t="s">
        <v>17</v>
      </c>
      <c r="E832" s="8">
        <v>5847.9232192648924</v>
      </c>
      <c r="F832" s="8">
        <v>8010.9154864253396</v>
      </c>
      <c r="G832" s="8">
        <v>11632.943106180666</v>
      </c>
      <c r="H832" s="8">
        <v>11139.090261282661</v>
      </c>
      <c r="I832" s="8">
        <v>3653.7859564871319</v>
      </c>
      <c r="J832" s="8">
        <v>7266.0639558104949</v>
      </c>
      <c r="K832" s="8">
        <v>3195.4816560369472</v>
      </c>
      <c r="L832" s="8">
        <v>3940.8166723331919</v>
      </c>
      <c r="M832" s="8">
        <v>490.50805399325088</v>
      </c>
      <c r="N832" s="8">
        <v>6120.6569313242535</v>
      </c>
      <c r="O832" s="8">
        <v>8704.5909350237707</v>
      </c>
      <c r="P832" s="8">
        <v>2791.011174282678</v>
      </c>
      <c r="V832" s="1"/>
    </row>
    <row r="833" spans="1:22" x14ac:dyDescent="0.25">
      <c r="A833" t="s">
        <v>14</v>
      </c>
      <c r="B833" t="s">
        <v>1</v>
      </c>
      <c r="C833" t="s">
        <v>4</v>
      </c>
      <c r="D833" t="s">
        <v>17</v>
      </c>
      <c r="E833" s="8">
        <v>5937.2187658227849</v>
      </c>
      <c r="F833" s="8">
        <v>7957.3238574660636</v>
      </c>
      <c r="G833" s="8">
        <v>11659.102278481014</v>
      </c>
      <c r="H833" s="8">
        <v>11166.309905020353</v>
      </c>
      <c r="I833" s="8">
        <v>3819.2210851684799</v>
      </c>
      <c r="J833" s="8">
        <v>7280.0180684232901</v>
      </c>
      <c r="K833" s="8">
        <v>3236.7775446428573</v>
      </c>
      <c r="L833" s="8">
        <v>3894.1264279017437</v>
      </c>
      <c r="M833" s="8">
        <v>497.86356920932087</v>
      </c>
      <c r="N833" s="8">
        <v>6022.9053139942616</v>
      </c>
      <c r="O833" s="8">
        <v>8742.5238934686113</v>
      </c>
      <c r="P833" s="8">
        <v>2828.5890758444871</v>
      </c>
      <c r="V833" s="1"/>
    </row>
    <row r="834" spans="1:22" x14ac:dyDescent="0.25">
      <c r="A834" t="s">
        <v>14</v>
      </c>
      <c r="B834" t="s">
        <v>1</v>
      </c>
      <c r="C834" t="s">
        <v>5</v>
      </c>
      <c r="D834" t="s">
        <v>17</v>
      </c>
      <c r="E834" s="8">
        <v>5900.924329461458</v>
      </c>
      <c r="F834" s="8">
        <v>7928.2583692210264</v>
      </c>
      <c r="G834" s="8">
        <v>11628.287090813095</v>
      </c>
      <c r="H834" s="8">
        <v>11240.180667838313</v>
      </c>
      <c r="I834" s="8">
        <v>4085.2771030640665</v>
      </c>
      <c r="J834" s="8">
        <v>7291.176695707607</v>
      </c>
      <c r="K834" s="8">
        <v>3276.2492708333334</v>
      </c>
      <c r="L834" s="8">
        <v>3852.0816126007876</v>
      </c>
      <c r="M834" s="8">
        <v>520.40141027683728</v>
      </c>
      <c r="N834" s="8">
        <v>5903.7358071713143</v>
      </c>
      <c r="O834" s="8">
        <v>8806.0788695192805</v>
      </c>
      <c r="P834" s="8">
        <v>2876.6385334750266</v>
      </c>
      <c r="V834" s="1"/>
    </row>
    <row r="835" spans="1:22" x14ac:dyDescent="0.25">
      <c r="A835" t="s">
        <v>14</v>
      </c>
      <c r="B835" t="s">
        <v>1</v>
      </c>
      <c r="C835" t="s">
        <v>6</v>
      </c>
      <c r="D835" t="s">
        <v>17</v>
      </c>
      <c r="E835" s="8">
        <v>6049.8037146631441</v>
      </c>
      <c r="F835" s="8">
        <v>7951.5135117162763</v>
      </c>
      <c r="G835" s="8">
        <v>11688.807154171067</v>
      </c>
      <c r="H835" s="8">
        <v>11489.741300527241</v>
      </c>
      <c r="I835" s="8">
        <v>4340.0601718650532</v>
      </c>
      <c r="J835" s="8">
        <v>7302.3353229919248</v>
      </c>
      <c r="K835" s="8">
        <v>3315.7095579171096</v>
      </c>
      <c r="L835" s="8">
        <v>3824.7124225865209</v>
      </c>
      <c r="M835" s="8">
        <v>545.57886621363343</v>
      </c>
      <c r="N835" s="8">
        <v>5784.5883968127491</v>
      </c>
      <c r="O835" s="8">
        <v>9063.8648786493122</v>
      </c>
      <c r="P835" s="8">
        <v>2901.3523565573769</v>
      </c>
      <c r="V835" s="1"/>
    </row>
    <row r="836" spans="1:22" x14ac:dyDescent="0.25">
      <c r="A836" t="s">
        <v>14</v>
      </c>
      <c r="B836" t="s">
        <v>0</v>
      </c>
      <c r="C836" t="s">
        <v>2</v>
      </c>
      <c r="D836" t="s">
        <v>17</v>
      </c>
      <c r="E836" s="8">
        <v>6224.2885231175696</v>
      </c>
      <c r="F836" s="8">
        <v>7951.1889392020266</v>
      </c>
      <c r="G836" s="8">
        <v>11737.028947368421</v>
      </c>
      <c r="H836" s="8">
        <v>11739.302073085031</v>
      </c>
      <c r="I836" s="8">
        <v>4464.9750017686592</v>
      </c>
      <c r="J836" s="8">
        <v>7313.4939502762427</v>
      </c>
      <c r="K836" s="8">
        <v>3355.1675812964936</v>
      </c>
      <c r="L836" s="8">
        <v>3820.63</v>
      </c>
      <c r="M836" s="8">
        <v>584.09500552134205</v>
      </c>
      <c r="N836" s="8">
        <v>5665.4409864541831</v>
      </c>
      <c r="O836" s="8">
        <v>9301.7450854971503</v>
      </c>
      <c r="P836" s="8">
        <v>2894.9031306921675</v>
      </c>
      <c r="V836" s="1"/>
    </row>
    <row r="837" spans="1:22" x14ac:dyDescent="0.25">
      <c r="A837" t="s">
        <v>14</v>
      </c>
      <c r="B837" t="s">
        <v>0</v>
      </c>
      <c r="C837" t="s">
        <v>4</v>
      </c>
      <c r="D837" t="s">
        <v>17</v>
      </c>
      <c r="E837" s="8">
        <v>6398.7733315719952</v>
      </c>
      <c r="F837" s="8">
        <v>7859.470411913815</v>
      </c>
      <c r="G837" s="8">
        <v>11774.309649122806</v>
      </c>
      <c r="H837" s="8">
        <v>11906.67215819209</v>
      </c>
      <c r="I837" s="8">
        <v>4553.7396816300534</v>
      </c>
      <c r="J837" s="8">
        <v>7376.710788216561</v>
      </c>
      <c r="K837" s="8">
        <v>3374.7549661219609</v>
      </c>
      <c r="L837" s="8">
        <v>3820.63</v>
      </c>
      <c r="M837" s="8">
        <v>632.10606930693052</v>
      </c>
      <c r="N837" s="8">
        <v>5576.2239976086084</v>
      </c>
      <c r="O837" s="8">
        <v>9523.2403356554787</v>
      </c>
      <c r="P837" s="8">
        <v>2886.1044708882278</v>
      </c>
      <c r="V837" s="1"/>
    </row>
    <row r="838" spans="1:22" x14ac:dyDescent="0.25">
      <c r="A838" t="s">
        <v>14</v>
      </c>
      <c r="B838" t="s">
        <v>0</v>
      </c>
      <c r="C838" t="s">
        <v>5</v>
      </c>
      <c r="D838" t="s">
        <v>17</v>
      </c>
      <c r="E838" s="8">
        <v>6523.5419588173181</v>
      </c>
      <c r="F838" s="8">
        <v>7743.1047591888473</v>
      </c>
      <c r="G838" s="8">
        <v>11757.497119341564</v>
      </c>
      <c r="H838" s="8">
        <v>12049.158033898304</v>
      </c>
      <c r="I838" s="8">
        <v>4639.9941538461535</v>
      </c>
      <c r="J838" s="8">
        <v>7476.7311624203821</v>
      </c>
      <c r="K838" s="8">
        <v>3375.8849309245484</v>
      </c>
      <c r="L838" s="8">
        <v>3820.63</v>
      </c>
      <c r="M838" s="8">
        <v>702.98691401273879</v>
      </c>
      <c r="N838" s="8">
        <v>5501.7486374501996</v>
      </c>
      <c r="O838" s="8">
        <v>9704.0521983914223</v>
      </c>
      <c r="P838" s="8">
        <v>2874.0560220994475</v>
      </c>
      <c r="V838" s="1"/>
    </row>
    <row r="839" spans="1:22" x14ac:dyDescent="0.25">
      <c r="A839" t="s">
        <v>14</v>
      </c>
      <c r="B839" t="s">
        <v>0</v>
      </c>
      <c r="C839" t="s">
        <v>6</v>
      </c>
      <c r="D839" t="s">
        <v>17</v>
      </c>
      <c r="E839" s="8">
        <v>6567.567915742794</v>
      </c>
      <c r="F839" s="8">
        <v>7656.3958711721225</v>
      </c>
      <c r="G839" s="8">
        <v>11721.477374784112</v>
      </c>
      <c r="H839" s="8">
        <v>12321.924709609293</v>
      </c>
      <c r="I839" s="8">
        <v>4739.224923076923</v>
      </c>
      <c r="J839" s="8">
        <v>7563.171862244898</v>
      </c>
      <c r="K839" s="8">
        <v>3353.5534911242603</v>
      </c>
      <c r="L839" s="8">
        <v>3811.6142580316164</v>
      </c>
      <c r="M839" s="8">
        <v>757.88218884462162</v>
      </c>
      <c r="N839" s="8">
        <v>5377.9197689243028</v>
      </c>
      <c r="O839" s="8">
        <v>9818.529410187668</v>
      </c>
      <c r="P839" s="8">
        <v>2879.82</v>
      </c>
      <c r="V839" s="1"/>
    </row>
    <row r="840" spans="1:22" x14ac:dyDescent="0.25">
      <c r="A840" t="s">
        <v>14</v>
      </c>
      <c r="B840" t="s">
        <v>7</v>
      </c>
      <c r="C840" t="s">
        <v>2</v>
      </c>
      <c r="D840" t="s">
        <v>17</v>
      </c>
      <c r="E840" s="8">
        <v>6653.5412238427398</v>
      </c>
      <c r="F840" s="8">
        <v>7612.4462787015045</v>
      </c>
      <c r="G840" s="8">
        <v>11730.594453248812</v>
      </c>
      <c r="H840" s="8">
        <v>11726.784811471054</v>
      </c>
      <c r="I840" s="8">
        <v>4823.5436924583737</v>
      </c>
      <c r="J840" s="8">
        <v>7473.0069696969695</v>
      </c>
      <c r="K840" s="8">
        <v>3354.717071485517</v>
      </c>
      <c r="L840" s="8">
        <v>3800.1787659357469</v>
      </c>
      <c r="M840" s="8">
        <v>763.82441992031875</v>
      </c>
      <c r="N840" s="8">
        <v>5268.7057492029753</v>
      </c>
      <c r="O840" s="8">
        <v>9821.9679375991545</v>
      </c>
      <c r="P840" s="8">
        <v>2861.391747211896</v>
      </c>
      <c r="V840" s="1"/>
    </row>
    <row r="841" spans="1:22" x14ac:dyDescent="0.25">
      <c r="A841" t="s">
        <v>14</v>
      </c>
      <c r="B841" t="s">
        <v>7</v>
      </c>
      <c r="C841" t="s">
        <v>4</v>
      </c>
      <c r="D841" t="s">
        <v>17</v>
      </c>
      <c r="E841" s="8">
        <v>6860.2174484944535</v>
      </c>
      <c r="F841" s="8">
        <v>7697.0429957805909</v>
      </c>
      <c r="G841" s="8">
        <v>11798.353955696202</v>
      </c>
      <c r="H841" s="8">
        <v>10530.621773765264</v>
      </c>
      <c r="I841" s="8">
        <v>4895.1126273885347</v>
      </c>
      <c r="J841" s="8">
        <v>7485.9348605577688</v>
      </c>
      <c r="K841" s="8">
        <v>3404.0062024980066</v>
      </c>
      <c r="L841" s="8">
        <v>3788.7432738398775</v>
      </c>
      <c r="M841" s="8">
        <v>805.06767891256436</v>
      </c>
      <c r="N841" s="8">
        <v>5173.4815846994534</v>
      </c>
      <c r="O841" s="8">
        <v>9738.7335751089977</v>
      </c>
      <c r="P841" s="8">
        <v>2786.9381155378487</v>
      </c>
      <c r="V841" s="1"/>
    </row>
    <row r="842" spans="1:22" x14ac:dyDescent="0.25">
      <c r="A842" t="s">
        <v>14</v>
      </c>
      <c r="B842" t="s">
        <v>7</v>
      </c>
      <c r="C842" t="s">
        <v>5</v>
      </c>
      <c r="D842" t="s">
        <v>17</v>
      </c>
      <c r="E842" s="8">
        <v>6900.7467810026383</v>
      </c>
      <c r="F842" s="8">
        <v>7858.8677293745441</v>
      </c>
      <c r="G842" s="8">
        <v>11512.658482613278</v>
      </c>
      <c r="H842" s="8">
        <v>10358.882077264092</v>
      </c>
      <c r="I842" s="8">
        <v>4947.9305493630573</v>
      </c>
      <c r="J842" s="8">
        <v>7507.6909585767389</v>
      </c>
      <c r="K842" s="8">
        <v>3453.2953335104967</v>
      </c>
      <c r="L842" s="8">
        <v>3781.0304908835906</v>
      </c>
      <c r="M842" s="8">
        <v>866.20226524614259</v>
      </c>
      <c r="N842" s="8">
        <v>5033.0398724954466</v>
      </c>
      <c r="O842" s="8">
        <v>9725.5947368421057</v>
      </c>
      <c r="P842" s="8">
        <v>2708.4705068536819</v>
      </c>
      <c r="V842" s="1"/>
    </row>
    <row r="843" spans="1:22" x14ac:dyDescent="0.25">
      <c r="A843" t="s">
        <v>14</v>
      </c>
      <c r="B843" t="s">
        <v>7</v>
      </c>
      <c r="C843" t="s">
        <v>6</v>
      </c>
      <c r="D843" t="s">
        <v>17</v>
      </c>
      <c r="E843" s="8">
        <v>7034.2614447463766</v>
      </c>
      <c r="F843" s="8">
        <v>8011.3318325626669</v>
      </c>
      <c r="G843" s="8">
        <v>11335.765674477518</v>
      </c>
      <c r="H843" s="8">
        <v>10370.736805066854</v>
      </c>
      <c r="I843" s="8">
        <v>5065.1636028007642</v>
      </c>
      <c r="J843" s="8">
        <v>7535.9238316516203</v>
      </c>
      <c r="K843" s="8">
        <v>3521.2163462305543</v>
      </c>
      <c r="L843" s="8">
        <v>3775.315203366059</v>
      </c>
      <c r="M843" s="8">
        <v>927.33745995591471</v>
      </c>
      <c r="N843" s="8">
        <v>4946.0601487778958</v>
      </c>
      <c r="O843" s="8">
        <v>9749.4175538656527</v>
      </c>
      <c r="P843" s="8">
        <v>2654.254695569015</v>
      </c>
      <c r="V843" s="1"/>
    </row>
    <row r="844" spans="1:22" x14ac:dyDescent="0.25">
      <c r="A844" t="s">
        <v>14</v>
      </c>
      <c r="B844" t="s">
        <v>8</v>
      </c>
      <c r="C844" t="s">
        <v>2</v>
      </c>
      <c r="D844" t="s">
        <v>17</v>
      </c>
      <c r="E844" s="8">
        <v>7133.4151837769323</v>
      </c>
      <c r="F844" s="8">
        <v>8110.5841155520375</v>
      </c>
      <c r="G844" s="8">
        <v>11294.680240658645</v>
      </c>
      <c r="H844" s="8">
        <v>10342.587614356087</v>
      </c>
      <c r="I844" s="8">
        <v>5075.4152944297084</v>
      </c>
      <c r="J844" s="8">
        <v>7597.3534010354442</v>
      </c>
      <c r="K844" s="8">
        <v>3628.2587947536335</v>
      </c>
      <c r="L844" s="8">
        <v>3769.5999158485274</v>
      </c>
      <c r="M844" s="8">
        <v>974.62548726114653</v>
      </c>
      <c r="N844" s="8">
        <v>4905.9567490039835</v>
      </c>
      <c r="O844" s="8">
        <v>9910.6326840855108</v>
      </c>
      <c r="P844" s="8">
        <v>2624.3607410358568</v>
      </c>
      <c r="V844" s="1"/>
    </row>
    <row r="845" spans="1:22" x14ac:dyDescent="0.25">
      <c r="A845" t="s">
        <v>14</v>
      </c>
      <c r="B845" t="s">
        <v>8</v>
      </c>
      <c r="C845" t="s">
        <v>4</v>
      </c>
      <c r="D845" t="s">
        <v>17</v>
      </c>
      <c r="E845" s="8">
        <v>7113.7439165467622</v>
      </c>
      <c r="F845" s="8">
        <v>8154.4864133016627</v>
      </c>
      <c r="G845" s="8">
        <v>11277.707278481012</v>
      </c>
      <c r="H845" s="8">
        <v>10314.438423645321</v>
      </c>
      <c r="I845" s="8">
        <v>5135.8088853503186</v>
      </c>
      <c r="J845" s="8">
        <v>7649.5186351566654</v>
      </c>
      <c r="K845" s="8">
        <v>3718.2354782146654</v>
      </c>
      <c r="L845" s="8">
        <v>3783.134941551541</v>
      </c>
      <c r="M845" s="8">
        <v>996.53637477231325</v>
      </c>
      <c r="N845" s="8">
        <v>4830.1975553055863</v>
      </c>
      <c r="O845" s="8">
        <v>10082.445036958818</v>
      </c>
      <c r="P845" s="8">
        <v>2601.7734422310755</v>
      </c>
      <c r="V845" s="1"/>
    </row>
    <row r="846" spans="1:22" x14ac:dyDescent="0.25">
      <c r="A846" t="s">
        <v>14</v>
      </c>
      <c r="B846" t="s">
        <v>8</v>
      </c>
      <c r="C846" t="s">
        <v>5</v>
      </c>
      <c r="D846" t="s">
        <v>17</v>
      </c>
      <c r="E846" s="8">
        <v>7093.5924696569919</v>
      </c>
      <c r="F846" s="8">
        <v>8167.653011734029</v>
      </c>
      <c r="G846" s="8">
        <v>11103.019288537549</v>
      </c>
      <c r="H846" s="8">
        <v>10246.617036314892</v>
      </c>
      <c r="I846" s="8">
        <v>5235.3693769895408</v>
      </c>
      <c r="J846" s="8">
        <v>7767.5591878980895</v>
      </c>
      <c r="K846" s="8">
        <v>3767.51151434644</v>
      </c>
      <c r="L846" s="8">
        <v>3821.0014058073657</v>
      </c>
      <c r="M846" s="8">
        <v>1046.479623342175</v>
      </c>
      <c r="N846" s="8">
        <v>4742.5897562804648</v>
      </c>
      <c r="O846" s="8">
        <v>10068.408375634517</v>
      </c>
      <c r="P846" s="8">
        <v>2588.2848059253702</v>
      </c>
      <c r="V846" s="1"/>
    </row>
    <row r="847" spans="1:22" x14ac:dyDescent="0.25">
      <c r="A847" t="s">
        <v>14</v>
      </c>
      <c r="B847" t="s">
        <v>8</v>
      </c>
      <c r="C847" t="s">
        <v>6</v>
      </c>
      <c r="D847" t="s">
        <v>17</v>
      </c>
      <c r="E847" s="8">
        <v>7120.0588466413174</v>
      </c>
      <c r="F847" s="8">
        <v>8167.3224101322412</v>
      </c>
      <c r="G847" s="8">
        <v>10826.432475158084</v>
      </c>
      <c r="H847" s="8">
        <v>10173.751815878379</v>
      </c>
      <c r="I847" s="8">
        <v>5357.48897680764</v>
      </c>
      <c r="J847" s="8">
        <v>7815.6096944621258</v>
      </c>
      <c r="K847" s="8">
        <v>3824.9888676236046</v>
      </c>
      <c r="L847" s="8">
        <v>3866.2120165745855</v>
      </c>
      <c r="M847" s="8">
        <v>1115.1291728525982</v>
      </c>
      <c r="N847" s="8">
        <v>4668.4850797024437</v>
      </c>
      <c r="O847" s="8">
        <v>10017.791999999999</v>
      </c>
      <c r="P847" s="8">
        <v>2577.6575792237013</v>
      </c>
      <c r="V847" s="1"/>
    </row>
    <row r="848" spans="1:22" x14ac:dyDescent="0.25">
      <c r="A848" t="s">
        <v>14</v>
      </c>
      <c r="B848" t="s">
        <v>9</v>
      </c>
      <c r="C848" t="s">
        <v>2</v>
      </c>
      <c r="D848" t="s">
        <v>17</v>
      </c>
      <c r="E848" s="8">
        <v>7263.880785091198</v>
      </c>
      <c r="F848" s="8">
        <v>8208.5199367088608</v>
      </c>
      <c r="G848" s="8">
        <v>10584.857885223679</v>
      </c>
      <c r="H848" s="8">
        <v>10123.340076013514</v>
      </c>
      <c r="I848" s="8">
        <v>5429.3001559764443</v>
      </c>
      <c r="J848" s="8">
        <v>8023.3530787589507</v>
      </c>
      <c r="K848" s="8">
        <v>3889.4704906771344</v>
      </c>
      <c r="L848" s="8">
        <v>3904.3282511687207</v>
      </c>
      <c r="M848" s="8">
        <v>1211.4622546419098</v>
      </c>
      <c r="N848" s="8">
        <v>4613.0784252470512</v>
      </c>
      <c r="O848" s="8">
        <v>10050.291999999999</v>
      </c>
      <c r="P848" s="8">
        <v>2549.824141922496</v>
      </c>
      <c r="V848" s="1"/>
    </row>
    <row r="849" spans="1:22" x14ac:dyDescent="0.25">
      <c r="A849" t="s">
        <v>14</v>
      </c>
      <c r="B849" t="s">
        <v>9</v>
      </c>
      <c r="C849" t="s">
        <v>4</v>
      </c>
      <c r="D849" t="s">
        <v>17</v>
      </c>
      <c r="E849" s="8">
        <v>7418.1421553090331</v>
      </c>
      <c r="F849" s="8">
        <v>8260.2082493521448</v>
      </c>
      <c r="G849" s="8">
        <v>10379.254631721646</v>
      </c>
      <c r="H849" s="8">
        <v>10113.63417721519</v>
      </c>
      <c r="I849" s="8">
        <v>5482.2247143084514</v>
      </c>
      <c r="J849" s="8">
        <v>8176.5117979062361</v>
      </c>
      <c r="K849" s="8">
        <v>3968.9908537782139</v>
      </c>
      <c r="L849" s="8">
        <v>3940.7756422276393</v>
      </c>
      <c r="M849" s="8">
        <v>1271.276314418066</v>
      </c>
      <c r="N849" s="8">
        <v>4577.5023351786613</v>
      </c>
      <c r="O849" s="8">
        <v>10074.478260869564</v>
      </c>
      <c r="P849" s="8">
        <v>2511.7810283509475</v>
      </c>
      <c r="V849" s="1"/>
    </row>
    <row r="850" spans="1:22" x14ac:dyDescent="0.25">
      <c r="A850" t="s">
        <v>14</v>
      </c>
      <c r="B850" t="s">
        <v>9</v>
      </c>
      <c r="C850" t="s">
        <v>5</v>
      </c>
      <c r="D850" t="s">
        <v>17</v>
      </c>
      <c r="E850" s="8">
        <v>7467.4293279380718</v>
      </c>
      <c r="F850" s="8">
        <v>8237.2885833573273</v>
      </c>
      <c r="G850" s="8">
        <v>10185.721417123577</v>
      </c>
      <c r="H850" s="8">
        <v>10195.060967887834</v>
      </c>
      <c r="I850" s="8">
        <v>5535.1492726404576</v>
      </c>
      <c r="J850" s="8">
        <v>8256.3560191082797</v>
      </c>
      <c r="K850" s="8">
        <v>4048.5183239263802</v>
      </c>
      <c r="L850" s="8">
        <v>3974.4105569098069</v>
      </c>
      <c r="M850" s="8">
        <v>1316.3375095541401</v>
      </c>
      <c r="N850" s="8">
        <v>4569.6638852541519</v>
      </c>
      <c r="O850" s="8">
        <v>10089.423913043478</v>
      </c>
      <c r="P850" s="8">
        <v>2474.2004558495373</v>
      </c>
      <c r="V850" s="1"/>
    </row>
    <row r="851" spans="1:22" x14ac:dyDescent="0.25">
      <c r="A851" t="s">
        <v>14</v>
      </c>
      <c r="B851" t="s">
        <v>9</v>
      </c>
      <c r="C851" t="s">
        <v>6</v>
      </c>
      <c r="D851" t="s">
        <v>17</v>
      </c>
      <c r="E851" s="8">
        <v>7495.2930290814857</v>
      </c>
      <c r="F851" s="8">
        <v>8199.9301612438812</v>
      </c>
      <c r="G851" s="8">
        <v>9993.8403542808956</v>
      </c>
      <c r="H851" s="8">
        <v>10136.685171102663</v>
      </c>
      <c r="I851" s="8">
        <v>5605.4055269022601</v>
      </c>
      <c r="J851" s="8">
        <v>8255.3136131774718</v>
      </c>
      <c r="K851" s="8">
        <v>4128.0520662576691</v>
      </c>
      <c r="L851" s="8">
        <v>4018.6487279049547</v>
      </c>
      <c r="M851" s="8">
        <v>1379.1936934074656</v>
      </c>
      <c r="N851" s="8">
        <v>4561.8254353296425</v>
      </c>
      <c r="O851" s="8">
        <v>10037.01649484536</v>
      </c>
      <c r="P851" s="8">
        <v>2438.0592381255974</v>
      </c>
      <c r="V851" s="1"/>
    </row>
    <row r="852" spans="1:22" x14ac:dyDescent="0.25">
      <c r="A852" t="s">
        <v>14</v>
      </c>
      <c r="B852" t="s">
        <v>10</v>
      </c>
      <c r="C852" t="s">
        <v>2</v>
      </c>
      <c r="D852" t="s">
        <v>17</v>
      </c>
      <c r="E852" s="8">
        <v>7535.0446067415733</v>
      </c>
      <c r="F852" s="8">
        <v>8140.8633840304183</v>
      </c>
      <c r="G852" s="8">
        <v>9724.4061100569252</v>
      </c>
      <c r="H852" s="8">
        <v>10023.929017951425</v>
      </c>
      <c r="I852" s="8">
        <v>5663.7363526416293</v>
      </c>
      <c r="J852" s="8">
        <v>8227.306111111111</v>
      </c>
      <c r="K852" s="8">
        <v>4180.3293648684567</v>
      </c>
      <c r="L852" s="8">
        <v>4096.6116372066072</v>
      </c>
      <c r="M852" s="8">
        <v>1621.7693004769474</v>
      </c>
      <c r="N852" s="8">
        <v>4574.276029189733</v>
      </c>
      <c r="O852" s="8">
        <v>9906.0999999999985</v>
      </c>
      <c r="P852" s="8">
        <v>2422.7614953519255</v>
      </c>
      <c r="V852" s="1"/>
    </row>
    <row r="853" spans="1:22" x14ac:dyDescent="0.25">
      <c r="A853" t="s">
        <v>14</v>
      </c>
      <c r="B853" t="s">
        <v>10</v>
      </c>
      <c r="C853" t="s">
        <v>4</v>
      </c>
      <c r="D853" t="s">
        <v>17</v>
      </c>
      <c r="E853" s="8">
        <v>7621.6550936329586</v>
      </c>
      <c r="F853" s="8">
        <v>8041.0772623574148</v>
      </c>
      <c r="G853" s="8">
        <v>9596.2272577580752</v>
      </c>
      <c r="H853" s="8">
        <v>10005.889177215191</v>
      </c>
      <c r="I853" s="8">
        <v>5688.5251990445868</v>
      </c>
      <c r="J853" s="8">
        <v>8243.0798832271757</v>
      </c>
      <c r="K853" s="8">
        <v>4229.6159404888413</v>
      </c>
      <c r="L853" s="8">
        <v>4218.1114504303478</v>
      </c>
      <c r="M853" s="8">
        <v>1695.4649219496655</v>
      </c>
      <c r="N853" s="8">
        <v>4589.9529290387518</v>
      </c>
      <c r="O853" s="8">
        <v>9730.3415942382817</v>
      </c>
      <c r="P853" s="8">
        <v>2414.9699999999998</v>
      </c>
      <c r="V853" s="1"/>
    </row>
    <row r="854" spans="1:22" x14ac:dyDescent="0.25">
      <c r="A854" t="s">
        <v>14</v>
      </c>
      <c r="B854" t="s">
        <v>10</v>
      </c>
      <c r="C854" t="s">
        <v>5</v>
      </c>
      <c r="D854" t="s">
        <v>17</v>
      </c>
      <c r="E854" s="8">
        <v>7688.502361111111</v>
      </c>
      <c r="F854" s="8">
        <v>7867.5875752773372</v>
      </c>
      <c r="G854" s="8">
        <v>9573.2659208443274</v>
      </c>
      <c r="H854" s="8">
        <v>10431.186933614332</v>
      </c>
      <c r="I854" s="8">
        <v>5888.7385987261132</v>
      </c>
      <c r="J854" s="8">
        <v>8356.5955254777073</v>
      </c>
      <c r="K854" s="8">
        <v>4294.7048165869219</v>
      </c>
      <c r="L854" s="8">
        <v>4346.7546135458169</v>
      </c>
      <c r="M854" s="8">
        <v>1766.3482539682543</v>
      </c>
      <c r="N854" s="8">
        <v>4633.7685122210414</v>
      </c>
      <c r="O854" s="8">
        <v>9566.3753616751274</v>
      </c>
      <c r="P854" s="8">
        <v>2416.8380875108664</v>
      </c>
      <c r="V854" s="1"/>
    </row>
    <row r="855" spans="1:22" x14ac:dyDescent="0.25">
      <c r="A855" t="s">
        <v>14</v>
      </c>
      <c r="B855" t="s">
        <v>10</v>
      </c>
      <c r="C855" t="s">
        <v>6</v>
      </c>
      <c r="D855" t="s">
        <v>17</v>
      </c>
      <c r="E855" s="8">
        <v>7741.2385751978891</v>
      </c>
      <c r="F855" s="8">
        <v>7606.0840369088819</v>
      </c>
      <c r="G855" s="8">
        <v>9429.530221285564</v>
      </c>
      <c r="H855" s="8">
        <v>10568.921405953135</v>
      </c>
      <c r="I855" s="8">
        <v>6118.0783014862</v>
      </c>
      <c r="J855" s="8">
        <v>8324.4497926634758</v>
      </c>
      <c r="K855" s="8">
        <v>4566.9983053557135</v>
      </c>
      <c r="L855" s="8">
        <v>4475.3880796812746</v>
      </c>
      <c r="M855" s="8">
        <v>1861.9872280382338</v>
      </c>
      <c r="N855" s="8">
        <v>4694.7323027888442</v>
      </c>
      <c r="O855" s="8">
        <v>9504.1068274111676</v>
      </c>
      <c r="P855" s="8">
        <v>2425.0458533758333</v>
      </c>
      <c r="V855" s="1"/>
    </row>
    <row r="856" spans="1:22" x14ac:dyDescent="0.25">
      <c r="A856" t="s">
        <v>14</v>
      </c>
      <c r="B856" t="s">
        <v>11</v>
      </c>
      <c r="C856" t="s">
        <v>2</v>
      </c>
      <c r="D856" t="s">
        <v>17</v>
      </c>
      <c r="E856" s="8">
        <v>7709.853350923483</v>
      </c>
      <c r="F856" s="8">
        <v>7312.8831183932361</v>
      </c>
      <c r="G856" s="8">
        <v>9086.2441627172193</v>
      </c>
      <c r="H856" s="8">
        <v>10576.840500863558</v>
      </c>
      <c r="I856" s="8">
        <v>6132.0556485755224</v>
      </c>
      <c r="J856" s="8">
        <v>8256.1263665338647</v>
      </c>
      <c r="K856" s="8">
        <v>4766.8821474172946</v>
      </c>
      <c r="L856" s="8">
        <v>4602.6833482142856</v>
      </c>
      <c r="M856" s="8">
        <v>1881.4508280254777</v>
      </c>
      <c r="N856" s="8">
        <v>4723.7129721115543</v>
      </c>
      <c r="O856" s="8">
        <v>9324.0181174603185</v>
      </c>
      <c r="P856" s="8">
        <v>2454.1359576934224</v>
      </c>
      <c r="V856" s="1"/>
    </row>
    <row r="857" spans="1:22" x14ac:dyDescent="0.25">
      <c r="A857" t="s">
        <v>14</v>
      </c>
      <c r="B857" t="s">
        <v>11</v>
      </c>
      <c r="C857" t="s">
        <v>4</v>
      </c>
      <c r="D857" t="s">
        <v>17</v>
      </c>
      <c r="E857" s="8">
        <v>7758.5547782002541</v>
      </c>
      <c r="F857" s="8">
        <v>7118.7071603960394</v>
      </c>
      <c r="G857" s="8">
        <v>8813.0664161392415</v>
      </c>
      <c r="H857" s="8">
        <v>10539.478200253485</v>
      </c>
      <c r="I857" s="8">
        <v>6237.9127232213914</v>
      </c>
      <c r="J857" s="8">
        <v>8281.0745802337951</v>
      </c>
      <c r="K857" s="8">
        <v>4904.995071770335</v>
      </c>
      <c r="L857" s="8">
        <v>4697.0290546999468</v>
      </c>
      <c r="M857" s="8">
        <v>1958.6811320754719</v>
      </c>
      <c r="N857" s="8">
        <v>4717.0926142401704</v>
      </c>
      <c r="O857" s="8">
        <v>9147.7552288173993</v>
      </c>
      <c r="P857" s="8">
        <v>2486.9923761228629</v>
      </c>
      <c r="V857" s="1"/>
    </row>
    <row r="858" spans="1:22" x14ac:dyDescent="0.25">
      <c r="A858" t="s">
        <v>14</v>
      </c>
      <c r="B858" t="s">
        <v>11</v>
      </c>
      <c r="C858" t="s">
        <v>5</v>
      </c>
      <c r="D858" t="s">
        <v>17</v>
      </c>
      <c r="E858" s="8">
        <v>7850.9291508238275</v>
      </c>
      <c r="F858" s="8">
        <v>7033.518289334741</v>
      </c>
      <c r="G858" s="8">
        <v>8674.0170253164561</v>
      </c>
      <c r="H858" s="8">
        <v>10439.034600760457</v>
      </c>
      <c r="I858" s="8">
        <v>6343.7697978672604</v>
      </c>
      <c r="J858" s="8">
        <v>8287.5493526238351</v>
      </c>
      <c r="K858" s="8">
        <v>5042.1277452229306</v>
      </c>
      <c r="L858" s="8">
        <v>4764.5704512015691</v>
      </c>
      <c r="M858" s="8">
        <v>2046.416981132076</v>
      </c>
      <c r="N858" s="8">
        <v>4699.3266175298804</v>
      </c>
      <c r="O858" s="8">
        <v>9069.2387951807232</v>
      </c>
      <c r="P858" s="8">
        <v>2521.6931553784862</v>
      </c>
      <c r="V858" s="1"/>
    </row>
    <row r="859" spans="1:22" x14ac:dyDescent="0.25">
      <c r="A859" t="s">
        <v>14</v>
      </c>
      <c r="B859" t="s">
        <v>11</v>
      </c>
      <c r="C859" t="s">
        <v>6</v>
      </c>
      <c r="D859" t="s">
        <v>17</v>
      </c>
      <c r="E859" s="8">
        <v>7885.000327176781</v>
      </c>
      <c r="F859" s="8">
        <v>6991.1608328055727</v>
      </c>
      <c r="G859" s="8">
        <v>8703.0089857369258</v>
      </c>
      <c r="H859" s="8">
        <v>10334.727198310009</v>
      </c>
      <c r="I859" s="8">
        <v>6411.8101931239389</v>
      </c>
      <c r="J859" s="8">
        <v>8274.1880235409517</v>
      </c>
      <c r="K859" s="8">
        <v>5005.7933879781422</v>
      </c>
      <c r="L859" s="8">
        <v>4835.8171051869031</v>
      </c>
      <c r="M859" s="8">
        <v>2158.4177964141131</v>
      </c>
      <c r="N859" s="8">
        <v>4691.59</v>
      </c>
      <c r="O859" s="8">
        <v>9152.1751898734165</v>
      </c>
      <c r="P859" s="8">
        <v>2575.8963426294822</v>
      </c>
      <c r="V859" s="1"/>
    </row>
    <row r="860" spans="1:22" x14ac:dyDescent="0.25">
      <c r="A860" t="s">
        <v>14</v>
      </c>
      <c r="B860" t="s">
        <v>12</v>
      </c>
      <c r="C860" t="s">
        <v>2</v>
      </c>
      <c r="D860" t="s">
        <v>17</v>
      </c>
      <c r="E860" s="8">
        <v>7964.3192957746478</v>
      </c>
      <c r="F860" s="8">
        <v>6978.7726820772641</v>
      </c>
      <c r="G860" s="8">
        <v>8637.0914421252364</v>
      </c>
      <c r="H860" s="8">
        <v>10198.41034284068</v>
      </c>
      <c r="I860" s="8">
        <v>6455.9156685059424</v>
      </c>
      <c r="J860" s="8">
        <v>8260.8266944580682</v>
      </c>
      <c r="K860" s="8">
        <v>5048.1578395624429</v>
      </c>
      <c r="L860" s="8">
        <v>4965.7577021153284</v>
      </c>
      <c r="M860" s="8">
        <v>2292.149827701573</v>
      </c>
      <c r="N860" s="8">
        <v>4720.6207786885252</v>
      </c>
      <c r="O860" s="8">
        <v>9337.5358428390373</v>
      </c>
      <c r="P860" s="8">
        <v>2630.0995298804783</v>
      </c>
      <c r="V860" s="1"/>
    </row>
    <row r="861" spans="1:22" x14ac:dyDescent="0.25">
      <c r="A861" t="s">
        <v>14</v>
      </c>
      <c r="B861" t="s">
        <v>12</v>
      </c>
      <c r="C861" t="s">
        <v>4</v>
      </c>
      <c r="D861" t="s">
        <v>17</v>
      </c>
      <c r="E861" s="8">
        <v>7996.6939350752173</v>
      </c>
      <c r="F861" s="8">
        <v>7028.1472862571245</v>
      </c>
      <c r="G861" s="8">
        <v>8365.2892202318217</v>
      </c>
      <c r="H861" s="8">
        <v>10013.958250792877</v>
      </c>
      <c r="I861" s="8">
        <v>6478.6303784931024</v>
      </c>
      <c r="J861" s="8">
        <v>8233.0740561224484</v>
      </c>
      <c r="K861" s="8">
        <v>5117.0372657743783</v>
      </c>
      <c r="L861" s="8">
        <v>5095.703384526224</v>
      </c>
      <c r="M861" s="8">
        <v>2447.9335346269663</v>
      </c>
      <c r="N861" s="8">
        <v>4790.5857250996023</v>
      </c>
      <c r="O861" s="8">
        <v>9391.2710399492717</v>
      </c>
      <c r="P861" s="8">
        <v>2685.9508673041437</v>
      </c>
      <c r="V861" s="1"/>
    </row>
    <row r="862" spans="1:22" x14ac:dyDescent="0.25">
      <c r="A862" t="s">
        <v>14</v>
      </c>
      <c r="B862" t="s">
        <v>12</v>
      </c>
      <c r="C862" t="s">
        <v>5</v>
      </c>
      <c r="D862" t="s">
        <v>17</v>
      </c>
      <c r="E862" s="8">
        <v>8008.8621617731724</v>
      </c>
      <c r="F862" s="8">
        <v>7100.0739126305798</v>
      </c>
      <c r="G862" s="8">
        <v>8143.5351660516617</v>
      </c>
      <c r="H862" s="8">
        <v>9724.5035057331061</v>
      </c>
      <c r="I862" s="8">
        <v>6471.3971564986741</v>
      </c>
      <c r="J862" s="8">
        <v>8153.6778947368412</v>
      </c>
      <c r="K862" s="8">
        <v>5080.7494710006367</v>
      </c>
      <c r="L862" s="8">
        <v>5204.2874079320109</v>
      </c>
      <c r="M862" s="8">
        <v>2636.6478884462153</v>
      </c>
      <c r="N862" s="8">
        <v>4836.6411530286923</v>
      </c>
      <c r="O862" s="8">
        <v>9419.5418501440927</v>
      </c>
      <c r="P862" s="8">
        <v>2743.0134406978691</v>
      </c>
      <c r="V862" s="1"/>
    </row>
    <row r="863" spans="1:22" x14ac:dyDescent="0.25">
      <c r="A863" t="s">
        <v>14</v>
      </c>
      <c r="B863" t="s">
        <v>12</v>
      </c>
      <c r="C863" t="s">
        <v>6</v>
      </c>
      <c r="D863" t="s">
        <v>17</v>
      </c>
      <c r="E863" s="8">
        <v>8009.1140328151987</v>
      </c>
      <c r="F863" s="8">
        <v>7254.3407274644169</v>
      </c>
      <c r="G863" s="8">
        <v>8198.695736925516</v>
      </c>
      <c r="H863" s="8">
        <v>9463.2725543478264</v>
      </c>
      <c r="I863" s="8">
        <v>6332.9280832705044</v>
      </c>
      <c r="J863" s="8">
        <v>8022.7989374601148</v>
      </c>
      <c r="K863" s="8">
        <v>4974.4723566878974</v>
      </c>
      <c r="L863" s="8">
        <v>5261.0985559451701</v>
      </c>
      <c r="M863" s="8">
        <v>2633.3807461328474</v>
      </c>
      <c r="N863" s="8">
        <v>4869.7563887413708</v>
      </c>
      <c r="O863" s="8">
        <v>9518.7294680177329</v>
      </c>
      <c r="P863" s="8">
        <v>2797.7959665205258</v>
      </c>
      <c r="V863" s="1"/>
    </row>
    <row r="864" spans="1:22" x14ac:dyDescent="0.25">
      <c r="A864" t="s">
        <v>14</v>
      </c>
      <c r="B864" t="s">
        <v>13</v>
      </c>
      <c r="C864" t="s">
        <v>2</v>
      </c>
      <c r="D864" t="s">
        <v>17</v>
      </c>
      <c r="E864" s="8">
        <v>8159.1054797779534</v>
      </c>
      <c r="F864" s="8">
        <v>7418.9016886543532</v>
      </c>
      <c r="G864" s="8">
        <v>8240.4824177215196</v>
      </c>
      <c r="H864" s="8">
        <v>9277.1052297939768</v>
      </c>
      <c r="I864" s="8">
        <v>6172.7454578202232</v>
      </c>
      <c r="J864" s="8">
        <v>7956.3429234972682</v>
      </c>
      <c r="K864" s="8">
        <v>4969.384569606802</v>
      </c>
      <c r="L864" s="8">
        <v>5289.6847848262669</v>
      </c>
      <c r="M864" s="8">
        <v>2708.2261016949146</v>
      </c>
      <c r="N864" s="8">
        <v>5007.0040813072928</v>
      </c>
      <c r="O864" s="8">
        <v>9680.5955121436109</v>
      </c>
      <c r="P864" s="8">
        <v>2840.1423477337107</v>
      </c>
      <c r="V864" s="1"/>
    </row>
    <row r="865" spans="1:22" x14ac:dyDescent="0.25">
      <c r="A865" t="s">
        <v>14</v>
      </c>
      <c r="B865" t="s">
        <v>13</v>
      </c>
      <c r="C865" t="s">
        <v>4</v>
      </c>
      <c r="D865" t="s">
        <v>17</v>
      </c>
      <c r="E865" s="8">
        <v>8303.8253010411936</v>
      </c>
      <c r="F865" s="8">
        <v>7439.4681353919241</v>
      </c>
      <c r="G865" s="8">
        <v>8169.9958013329115</v>
      </c>
      <c r="H865" s="8">
        <v>9196.3959540775923</v>
      </c>
      <c r="I865" s="8">
        <v>6012.562832369943</v>
      </c>
      <c r="J865" s="8">
        <v>7914.4739107332625</v>
      </c>
      <c r="K865" s="8">
        <v>5212.7356504389463</v>
      </c>
      <c r="L865" s="8">
        <v>5374.5261794171211</v>
      </c>
      <c r="M865" s="8">
        <v>2846.0889925768824</v>
      </c>
      <c r="N865" s="8">
        <v>5104.3094023904378</v>
      </c>
      <c r="O865" s="8">
        <v>9739.9270425724644</v>
      </c>
      <c r="P865" s="8">
        <v>2870.6677723607727</v>
      </c>
      <c r="V865" s="1"/>
    </row>
    <row r="866" spans="1:22" x14ac:dyDescent="0.25">
      <c r="A866" t="s">
        <v>14</v>
      </c>
      <c r="B866" t="s">
        <v>13</v>
      </c>
      <c r="C866" t="s">
        <v>5</v>
      </c>
      <c r="D866" t="s">
        <v>17</v>
      </c>
      <c r="E866" s="8">
        <v>8361.4290732673271</v>
      </c>
      <c r="F866" s="8">
        <v>7499.3870042194094</v>
      </c>
      <c r="G866" s="8">
        <v>8531.8650491907338</v>
      </c>
      <c r="H866" s="8">
        <v>9421.6531223021575</v>
      </c>
      <c r="I866" s="8">
        <v>5852.3802069196618</v>
      </c>
      <c r="J866" s="8">
        <v>7728.3610415335452</v>
      </c>
      <c r="K866" s="8">
        <v>5141.0257961783436</v>
      </c>
      <c r="L866" s="8">
        <v>5417.04</v>
      </c>
      <c r="M866" s="8">
        <v>2927.2161321130125</v>
      </c>
      <c r="N866" s="8">
        <v>5169.4687649402395</v>
      </c>
      <c r="O866" s="8">
        <v>9731.7313398520091</v>
      </c>
      <c r="P866" s="8">
        <v>2907.8747852990814</v>
      </c>
      <c r="V866" s="1"/>
    </row>
    <row r="867" spans="1:22" x14ac:dyDescent="0.25">
      <c r="A867" t="s">
        <v>14</v>
      </c>
      <c r="B867" t="s">
        <v>13</v>
      </c>
      <c r="C867" t="s">
        <v>6</v>
      </c>
      <c r="D867" t="s">
        <v>17</v>
      </c>
      <c r="E867" s="8">
        <v>8342.0513930348261</v>
      </c>
      <c r="F867" s="8">
        <v>7578.1237000395722</v>
      </c>
      <c r="G867" s="8">
        <v>8794.9938043478251</v>
      </c>
      <c r="H867" s="8">
        <v>9466.7898129496407</v>
      </c>
      <c r="I867" s="8">
        <v>5695.8928644175685</v>
      </c>
      <c r="J867" s="8">
        <v>7514.3303146374828</v>
      </c>
      <c r="K867" s="8">
        <v>5047.6830074388954</v>
      </c>
      <c r="L867" s="8">
        <v>5417.04</v>
      </c>
      <c r="M867" s="8">
        <v>2974.2938432122373</v>
      </c>
      <c r="N867" s="8">
        <v>5234.6281274900402</v>
      </c>
      <c r="O867" s="8">
        <v>9713.6750502114173</v>
      </c>
      <c r="P867" s="8">
        <v>2945.0817982373896</v>
      </c>
      <c r="V867" s="1"/>
    </row>
    <row r="868" spans="1:22" x14ac:dyDescent="0.25">
      <c r="A868" t="s">
        <v>14</v>
      </c>
      <c r="B868" t="s">
        <v>14</v>
      </c>
      <c r="C868" t="s">
        <v>2</v>
      </c>
      <c r="D868" t="s">
        <v>17</v>
      </c>
      <c r="E868" s="8">
        <v>8298.1360375765253</v>
      </c>
      <c r="F868" s="8">
        <v>7565.7831398416884</v>
      </c>
      <c r="G868" s="8">
        <v>8923.5208435643563</v>
      </c>
      <c r="H868" s="8">
        <v>9463.7669104520592</v>
      </c>
      <c r="I868" s="8">
        <v>5617.184166666666</v>
      </c>
      <c r="J868" s="8">
        <v>7326.8208147134828</v>
      </c>
      <c r="K868" s="8">
        <v>5240.990391061453</v>
      </c>
      <c r="L868" s="8">
        <v>5532.7953147410362</v>
      </c>
      <c r="M868" s="8">
        <v>2987.4911417950079</v>
      </c>
      <c r="N868" s="8">
        <v>5299.7874900398401</v>
      </c>
      <c r="O868" s="8">
        <v>9836.2690099009906</v>
      </c>
      <c r="P868" s="8">
        <v>3008.8025385023902</v>
      </c>
      <c r="V868" s="1"/>
    </row>
    <row r="869" spans="1:22" x14ac:dyDescent="0.25">
      <c r="A869" t="s">
        <v>14</v>
      </c>
      <c r="B869" t="s">
        <v>14</v>
      </c>
      <c r="C869" t="s">
        <v>4</v>
      </c>
      <c r="D869" t="s">
        <v>17</v>
      </c>
      <c r="E869" s="8">
        <v>8298.3840848638374</v>
      </c>
      <c r="F869" s="8">
        <v>7444.5789305518874</v>
      </c>
      <c r="G869" s="8">
        <v>8932.932737508796</v>
      </c>
      <c r="H869" s="8">
        <v>9395.0075435816161</v>
      </c>
      <c r="I869" s="8">
        <v>5589.3630803134183</v>
      </c>
      <c r="J869" s="8">
        <v>7139.3113147894819</v>
      </c>
      <c r="K869" s="8">
        <v>5330.2234343434338</v>
      </c>
      <c r="L869" s="8">
        <v>5712.1136553076731</v>
      </c>
      <c r="M869" s="8">
        <v>3061.2878701180748</v>
      </c>
      <c r="N869" s="8">
        <v>5372.7424031387936</v>
      </c>
      <c r="O869" s="8">
        <v>9933.7390140845073</v>
      </c>
      <c r="P869" s="8">
        <v>3097.5621282580159</v>
      </c>
      <c r="V869" s="1"/>
    </row>
    <row r="870" spans="1:22" x14ac:dyDescent="0.25">
      <c r="A870" t="s">
        <v>14</v>
      </c>
      <c r="B870" t="s">
        <v>14</v>
      </c>
      <c r="C870" t="s">
        <v>5</v>
      </c>
      <c r="D870" t="s">
        <v>17</v>
      </c>
      <c r="E870" s="8">
        <v>8305.1296851127263</v>
      </c>
      <c r="F870" s="8">
        <v>7319.9222101927635</v>
      </c>
      <c r="G870" s="8">
        <v>8971.1523749208354</v>
      </c>
      <c r="H870" s="8">
        <v>9110.7910547184783</v>
      </c>
      <c r="I870" s="8">
        <v>5566.918949652777</v>
      </c>
      <c r="J870" s="8">
        <v>6978.1334840425534</v>
      </c>
      <c r="K870" s="8">
        <v>5427.4803281677305</v>
      </c>
      <c r="L870" s="8">
        <v>5899.0038244667821</v>
      </c>
      <c r="M870" s="8">
        <v>3236.5438222222224</v>
      </c>
      <c r="N870" s="8">
        <v>5464.4172437469351</v>
      </c>
      <c r="O870" s="8">
        <v>9984.2197521613834</v>
      </c>
      <c r="P870" s="8">
        <v>3182.6033808363018</v>
      </c>
      <c r="V870" s="1"/>
    </row>
    <row r="871" spans="1:22" x14ac:dyDescent="0.25">
      <c r="A871" t="s">
        <v>14</v>
      </c>
      <c r="B871" t="s">
        <v>14</v>
      </c>
      <c r="C871" t="s">
        <v>6</v>
      </c>
      <c r="D871" t="s">
        <v>17</v>
      </c>
      <c r="E871" s="8">
        <v>8327.7214495994031</v>
      </c>
      <c r="F871" s="8">
        <v>7280.5528345209814</v>
      </c>
      <c r="G871" s="8">
        <v>9120.7010272669631</v>
      </c>
      <c r="H871" s="8">
        <v>8742.2178605388272</v>
      </c>
      <c r="I871" s="8">
        <v>5506.7844010416666</v>
      </c>
      <c r="J871" s="8">
        <v>6837.9467053998633</v>
      </c>
      <c r="K871" s="8">
        <v>5651.340388683886</v>
      </c>
      <c r="L871" s="8">
        <v>6058.0060600425086</v>
      </c>
      <c r="M871" s="8">
        <v>3421.919057702487</v>
      </c>
      <c r="N871" s="8">
        <v>5569.3646719787521</v>
      </c>
      <c r="O871" s="8">
        <v>10021.423672391016</v>
      </c>
      <c r="P871" s="8">
        <v>3268.498685542846</v>
      </c>
      <c r="V871" s="1"/>
    </row>
    <row r="872" spans="1:22" x14ac:dyDescent="0.25">
      <c r="A872" t="s">
        <v>14</v>
      </c>
      <c r="B872" t="s">
        <v>15</v>
      </c>
      <c r="C872" t="s">
        <v>2</v>
      </c>
      <c r="D872" t="s">
        <v>17</v>
      </c>
      <c r="E872" s="8">
        <v>8358.0379467680614</v>
      </c>
      <c r="F872" s="8">
        <v>7337.1295115332423</v>
      </c>
      <c r="G872" s="8">
        <v>9333.6371408450705</v>
      </c>
      <c r="H872" s="8">
        <v>8569.4756177402323</v>
      </c>
      <c r="I872" s="8">
        <v>5438.5710419681618</v>
      </c>
      <c r="J872" s="8">
        <v>6727.8703782182729</v>
      </c>
      <c r="K872" s="8">
        <v>6037.8656039360403</v>
      </c>
      <c r="L872" s="8">
        <v>6177.1412885228492</v>
      </c>
      <c r="M872" s="8">
        <v>3500.544931756142</v>
      </c>
      <c r="N872" s="8">
        <v>5689.2430570608867</v>
      </c>
      <c r="O872" s="8">
        <v>10056.694478203433</v>
      </c>
      <c r="P872" s="8">
        <v>3358.8512075754734</v>
      </c>
      <c r="V872" s="1"/>
    </row>
    <row r="873" spans="1:22" x14ac:dyDescent="0.25">
      <c r="A873" t="s">
        <v>14</v>
      </c>
      <c r="B873" t="s">
        <v>15</v>
      </c>
      <c r="C873" t="s">
        <v>4</v>
      </c>
      <c r="D873" t="s">
        <v>17</v>
      </c>
      <c r="E873" s="8">
        <v>8453.7555386565291</v>
      </c>
      <c r="F873" s="8">
        <v>7340.3487867813492</v>
      </c>
      <c r="G873" s="8">
        <v>9464.2671267605638</v>
      </c>
      <c r="H873" s="8">
        <v>8478.882291006581</v>
      </c>
      <c r="I873" s="8">
        <v>5353.8230839633907</v>
      </c>
      <c r="J873" s="8">
        <v>6658.2188680749305</v>
      </c>
      <c r="K873" s="8">
        <v>6478.0854178674372</v>
      </c>
      <c r="L873" s="8">
        <v>6353.285952549576</v>
      </c>
      <c r="M873" s="8">
        <v>3529.6290892531879</v>
      </c>
      <c r="N873" s="8">
        <v>5853.1018393369459</v>
      </c>
      <c r="O873" s="8">
        <v>10060.537336504161</v>
      </c>
      <c r="P873" s="8">
        <v>3450.7617569721124</v>
      </c>
      <c r="V873" s="1"/>
    </row>
    <row r="874" spans="1:22" x14ac:dyDescent="0.25">
      <c r="A874" t="s">
        <v>14</v>
      </c>
      <c r="B874" t="s">
        <v>15</v>
      </c>
      <c r="C874" t="s">
        <v>5</v>
      </c>
      <c r="D874" t="s">
        <v>17</v>
      </c>
      <c r="E874" s="8">
        <v>8584.7661236133117</v>
      </c>
      <c r="F874" s="8">
        <v>7274.9360886777513</v>
      </c>
      <c r="G874" s="8">
        <v>9571.5558591549307</v>
      </c>
      <c r="H874" s="8">
        <v>8382.2700560565427</v>
      </c>
      <c r="I874" s="8">
        <v>5233.3594770350164</v>
      </c>
      <c r="J874" s="8">
        <v>6652.2</v>
      </c>
      <c r="K874" s="8">
        <v>6976.4621457165749</v>
      </c>
      <c r="L874" s="8">
        <v>6480.3132188385271</v>
      </c>
      <c r="M874" s="8">
        <v>3535.5120076481835</v>
      </c>
      <c r="N874" s="8">
        <v>5955.0368029739775</v>
      </c>
      <c r="O874" s="8">
        <v>10018.828893587033</v>
      </c>
      <c r="P874" s="8">
        <v>3599.0734838024432</v>
      </c>
      <c r="V874" s="1"/>
    </row>
    <row r="875" spans="1:22" x14ac:dyDescent="0.25">
      <c r="A875" t="s">
        <v>14</v>
      </c>
      <c r="B875" t="s">
        <v>15</v>
      </c>
      <c r="C875" t="s">
        <v>6</v>
      </c>
      <c r="D875" t="s">
        <v>17</v>
      </c>
      <c r="E875" s="8">
        <v>8674.8420028159089</v>
      </c>
      <c r="F875" s="8">
        <v>7252.1650652948156</v>
      </c>
      <c r="G875" s="8">
        <v>9811.519453032106</v>
      </c>
      <c r="H875" s="8">
        <v>8229.4961192739847</v>
      </c>
      <c r="I875" s="8">
        <v>5101.0377994428973</v>
      </c>
      <c r="J875" s="8">
        <v>6682.0653227091634</v>
      </c>
      <c r="K875" s="8">
        <v>7236.3215098351948</v>
      </c>
      <c r="L875" s="8">
        <v>6536.0532005312089</v>
      </c>
      <c r="M875" s="8">
        <v>3533.6773154362418</v>
      </c>
      <c r="N875" s="8">
        <v>5988.1995535714286</v>
      </c>
      <c r="O875" s="8">
        <v>9986.4770511296083</v>
      </c>
      <c r="P875" s="8">
        <v>3809.8446014877782</v>
      </c>
      <c r="V875" s="1"/>
    </row>
    <row r="876" spans="1:22" x14ac:dyDescent="0.25">
      <c r="A876" t="s">
        <v>14</v>
      </c>
      <c r="B876" t="s">
        <v>16</v>
      </c>
      <c r="C876" t="s">
        <v>2</v>
      </c>
      <c r="D876" t="s">
        <v>17</v>
      </c>
      <c r="E876" s="8">
        <v>8735.3358663287927</v>
      </c>
      <c r="F876" s="8">
        <v>7296.5780028129393</v>
      </c>
      <c r="G876" s="8">
        <v>10201.532363828663</v>
      </c>
      <c r="H876" s="8">
        <v>8138.455597466168</v>
      </c>
      <c r="I876" s="8">
        <v>4995.051451304902</v>
      </c>
      <c r="J876" s="8">
        <v>6704.6871317280456</v>
      </c>
      <c r="K876" s="8">
        <v>7263.111314741036</v>
      </c>
      <c r="L876" s="8">
        <v>6577.9512898479652</v>
      </c>
      <c r="M876" s="8">
        <v>3529.7679194630873</v>
      </c>
      <c r="N876" s="8">
        <v>5942.7678746014872</v>
      </c>
      <c r="O876" s="8">
        <v>10003.032234548336</v>
      </c>
      <c r="P876" s="8">
        <v>3981.7040796812748</v>
      </c>
      <c r="V876" s="1"/>
    </row>
    <row r="877" spans="1:22" x14ac:dyDescent="0.25">
      <c r="A877" t="s">
        <v>14</v>
      </c>
      <c r="B877" t="s">
        <v>16</v>
      </c>
      <c r="C877" t="s">
        <v>4</v>
      </c>
      <c r="D877" t="s">
        <v>17</v>
      </c>
      <c r="E877" s="8">
        <v>8811.4188505747134</v>
      </c>
      <c r="F877" s="8">
        <v>7434.2186497890289</v>
      </c>
      <c r="G877" s="8">
        <v>10494.160570824524</v>
      </c>
      <c r="H877" s="8">
        <v>8115.3775669450042</v>
      </c>
      <c r="I877" s="8">
        <v>4934.8428219971056</v>
      </c>
      <c r="J877" s="8">
        <v>6675.8225730994145</v>
      </c>
      <c r="K877" s="8">
        <v>7254.9421354581673</v>
      </c>
      <c r="L877" s="8">
        <v>6610.9392741539968</v>
      </c>
      <c r="M877" s="8">
        <v>3527.8711736590544</v>
      </c>
      <c r="N877" s="8">
        <v>5874.8007651434646</v>
      </c>
      <c r="O877" s="8">
        <v>10182.331776885696</v>
      </c>
      <c r="P877" s="8">
        <v>4088.4749734325192</v>
      </c>
      <c r="V877" s="1"/>
    </row>
    <row r="878" spans="1:22" x14ac:dyDescent="0.25">
      <c r="A878" t="s">
        <v>14</v>
      </c>
      <c r="B878" t="s">
        <v>16</v>
      </c>
      <c r="C878" t="s">
        <v>5</v>
      </c>
      <c r="D878" t="s">
        <v>17</v>
      </c>
      <c r="E878" s="8">
        <v>8955.3416901408455</v>
      </c>
      <c r="F878" s="8">
        <v>7619.6098932384357</v>
      </c>
      <c r="G878" s="8">
        <v>10663.792819429778</v>
      </c>
      <c r="H878" s="8">
        <v>8092.2995364238413</v>
      </c>
      <c r="I878" s="8">
        <v>4910.7834876989864</v>
      </c>
      <c r="J878" s="8">
        <v>6583.0285551504094</v>
      </c>
      <c r="K878" s="8">
        <v>7215.5727176220807</v>
      </c>
      <c r="L878" s="8">
        <v>6662.3277997448977</v>
      </c>
      <c r="M878" s="8">
        <v>3540.37087141339</v>
      </c>
      <c r="N878" s="8">
        <v>5839.0752589641434</v>
      </c>
      <c r="O878" s="8">
        <v>10253.111409254174</v>
      </c>
      <c r="P878" s="8">
        <v>4098.5695090851132</v>
      </c>
      <c r="V878" s="1"/>
    </row>
    <row r="879" spans="1:22" x14ac:dyDescent="0.25">
      <c r="A879" t="s">
        <v>14</v>
      </c>
      <c r="B879" t="s">
        <v>16</v>
      </c>
      <c r="C879" t="s">
        <v>6</v>
      </c>
      <c r="D879" t="s">
        <v>17</v>
      </c>
      <c r="E879" s="8">
        <v>9098.2011222603633</v>
      </c>
      <c r="F879" s="8">
        <v>7820.6500929221047</v>
      </c>
      <c r="G879" s="8">
        <v>10675.011292875988</v>
      </c>
      <c r="H879" s="8">
        <v>7995.0859662090825</v>
      </c>
      <c r="I879" s="8">
        <v>4904.99</v>
      </c>
      <c r="J879" s="8">
        <v>6493.7952125398515</v>
      </c>
      <c r="K879" s="8">
        <v>7132.0822717622086</v>
      </c>
      <c r="L879" s="8">
        <v>6676.1240089228804</v>
      </c>
      <c r="M879" s="8">
        <v>3499.8568869644487</v>
      </c>
      <c r="N879" s="8">
        <v>5816.7326294820723</v>
      </c>
      <c r="O879" s="8">
        <v>10321.614104595879</v>
      </c>
      <c r="P879" s="8">
        <v>4108.5921935670813</v>
      </c>
      <c r="V879" s="1"/>
    </row>
    <row r="880" spans="1:22" x14ac:dyDescent="0.25">
      <c r="A880" t="s">
        <v>15</v>
      </c>
      <c r="B880" t="s">
        <v>1</v>
      </c>
      <c r="C880" t="s">
        <v>2</v>
      </c>
      <c r="D880" t="s">
        <v>3</v>
      </c>
      <c r="E880" s="8">
        <v>9124.8639979832751</v>
      </c>
      <c r="F880" s="8">
        <v>8006.7170104609922</v>
      </c>
      <c r="G880" s="8">
        <v>10572.327272727272</v>
      </c>
      <c r="H880" s="8">
        <v>6420.5632293862909</v>
      </c>
      <c r="I880" s="8">
        <v>4990.3850000000002</v>
      </c>
      <c r="J880" s="8">
        <v>6448.9540326441611</v>
      </c>
      <c r="K880" s="8">
        <v>6859.2223600872185</v>
      </c>
      <c r="L880" s="8">
        <v>6606.7449999999999</v>
      </c>
      <c r="M880" s="8">
        <v>3399.3250044709812</v>
      </c>
      <c r="N880" s="8">
        <v>5791.5472047756957</v>
      </c>
      <c r="O880" s="8">
        <v>10398.15</v>
      </c>
      <c r="P880" s="8">
        <v>4124.1400000000003</v>
      </c>
      <c r="V880" s="1"/>
    </row>
    <row r="881" spans="1:22" x14ac:dyDescent="0.25">
      <c r="A881" t="s">
        <v>15</v>
      </c>
      <c r="B881" t="s">
        <v>1</v>
      </c>
      <c r="C881" t="s">
        <v>4</v>
      </c>
      <c r="D881" t="s">
        <v>3</v>
      </c>
      <c r="E881" s="8">
        <v>9257.3948023416779</v>
      </c>
      <c r="F881" s="8">
        <v>8164.0627473172917</v>
      </c>
      <c r="G881" s="8">
        <v>10621.190392298638</v>
      </c>
      <c r="H881" s="8">
        <v>6240.6230418594332</v>
      </c>
      <c r="I881" s="8">
        <v>5133.9891885372144</v>
      </c>
      <c r="J881" s="8">
        <v>6445.4824473562931</v>
      </c>
      <c r="K881" s="8">
        <v>6591.6420763685019</v>
      </c>
      <c r="L881" s="8">
        <v>6579.78</v>
      </c>
      <c r="M881" s="8">
        <v>3406.68828671454</v>
      </c>
      <c r="N881" s="8">
        <v>5773.9092382310646</v>
      </c>
      <c r="O881" s="8">
        <v>10425.299999999999</v>
      </c>
      <c r="P881" s="8">
        <v>4200.935283769044</v>
      </c>
      <c r="V881" s="1"/>
    </row>
    <row r="882" spans="1:22" x14ac:dyDescent="0.25">
      <c r="A882" t="s">
        <v>15</v>
      </c>
      <c r="B882" t="s">
        <v>1</v>
      </c>
      <c r="C882" t="s">
        <v>5</v>
      </c>
      <c r="D882" t="s">
        <v>3</v>
      </c>
      <c r="E882" s="8">
        <v>9382.3086039857662</v>
      </c>
      <c r="F882" s="8">
        <v>8274.8941492133035</v>
      </c>
      <c r="G882" s="8">
        <v>10714.3</v>
      </c>
      <c r="H882" s="8">
        <v>6306.2442041950517</v>
      </c>
      <c r="I882" s="8">
        <v>5192.3100000000004</v>
      </c>
      <c r="J882" s="8">
        <v>6450.6914275280142</v>
      </c>
      <c r="K882" s="8">
        <v>6355.1541847676835</v>
      </c>
      <c r="L882" s="8">
        <v>6665.7338096857129</v>
      </c>
      <c r="M882" s="8">
        <v>3409.4107768963631</v>
      </c>
      <c r="N882" s="8">
        <v>5756.2712716864326</v>
      </c>
      <c r="O882" s="8">
        <v>10340.47072579879</v>
      </c>
      <c r="P882" s="8">
        <v>4278.9253818676971</v>
      </c>
      <c r="V882" s="1"/>
    </row>
    <row r="883" spans="1:22" x14ac:dyDescent="0.25">
      <c r="A883" t="s">
        <v>15</v>
      </c>
      <c r="B883" t="s">
        <v>1</v>
      </c>
      <c r="C883" t="s">
        <v>6</v>
      </c>
      <c r="D883" t="s">
        <v>3</v>
      </c>
      <c r="E883" s="8">
        <v>9375.6725315542735</v>
      </c>
      <c r="F883" s="8">
        <v>8391.1894523822448</v>
      </c>
      <c r="G883" s="8">
        <v>10193.8575</v>
      </c>
      <c r="H883" s="8">
        <v>6289.726861386891</v>
      </c>
      <c r="I883" s="8">
        <v>5169.1669639916272</v>
      </c>
      <c r="J883" s="8">
        <v>6462.9088660623465</v>
      </c>
      <c r="K883" s="8">
        <v>6238.6351255912641</v>
      </c>
      <c r="L883" s="8">
        <v>6793.8185410105698</v>
      </c>
      <c r="M883" s="8">
        <v>3390.0725585082605</v>
      </c>
      <c r="N883" s="8">
        <v>5753.8921613252123</v>
      </c>
      <c r="O883" s="8">
        <v>10174.200167129351</v>
      </c>
      <c r="P883" s="8">
        <v>4347.9643302126879</v>
      </c>
      <c r="V883" s="1"/>
    </row>
    <row r="884" spans="1:22" x14ac:dyDescent="0.25">
      <c r="A884" t="s">
        <v>15</v>
      </c>
      <c r="B884" t="s">
        <v>0</v>
      </c>
      <c r="C884" t="s">
        <v>2</v>
      </c>
      <c r="D884" t="s">
        <v>3</v>
      </c>
      <c r="E884" s="8">
        <v>9208.9390002466807</v>
      </c>
      <c r="F884" s="8">
        <v>8509.9622018797199</v>
      </c>
      <c r="G884" s="8">
        <v>9695.9165632649438</v>
      </c>
      <c r="H884" s="8">
        <v>6248.85336723006</v>
      </c>
      <c r="I884" s="8">
        <v>5092.5513330924987</v>
      </c>
      <c r="J884" s="8">
        <v>6475.1263649208922</v>
      </c>
      <c r="K884" s="8">
        <v>6212.4594966956374</v>
      </c>
      <c r="L884" s="8">
        <v>6891.8141817999667</v>
      </c>
      <c r="M884" s="8">
        <v>3370.7343401201574</v>
      </c>
      <c r="N884" s="8">
        <v>5764.2695735185289</v>
      </c>
      <c r="O884" s="8">
        <v>10049.775743319869</v>
      </c>
      <c r="P884" s="8">
        <v>4381.0492209900858</v>
      </c>
      <c r="V884" s="1"/>
    </row>
    <row r="885" spans="1:22" x14ac:dyDescent="0.25">
      <c r="A885" t="s">
        <v>15</v>
      </c>
      <c r="B885" t="s">
        <v>0</v>
      </c>
      <c r="C885" t="s">
        <v>4</v>
      </c>
      <c r="D885" t="s">
        <v>3</v>
      </c>
      <c r="E885" s="8">
        <v>9123.9104594374603</v>
      </c>
      <c r="F885" s="8">
        <v>8710.9421590159182</v>
      </c>
      <c r="G885" s="8">
        <v>9323.3382764626713</v>
      </c>
      <c r="H885" s="8">
        <v>6223.6263802207013</v>
      </c>
      <c r="I885" s="8">
        <v>4908.3571413999744</v>
      </c>
      <c r="J885" s="8">
        <v>6482.0869321302471</v>
      </c>
      <c r="K885" s="8">
        <v>6212.2675901822231</v>
      </c>
      <c r="L885" s="8">
        <v>6938.5276503802197</v>
      </c>
      <c r="M885" s="8">
        <v>3351.3961217320548</v>
      </c>
      <c r="N885" s="8">
        <v>5744.1474519343119</v>
      </c>
      <c r="O885" s="8">
        <v>9942.3078105239401</v>
      </c>
      <c r="P885" s="8">
        <v>4376.5406709709196</v>
      </c>
      <c r="V885" s="1"/>
    </row>
    <row r="886" spans="1:22" x14ac:dyDescent="0.25">
      <c r="A886" t="s">
        <v>15</v>
      </c>
      <c r="B886" t="s">
        <v>0</v>
      </c>
      <c r="C886" t="s">
        <v>5</v>
      </c>
      <c r="D886" t="s">
        <v>3</v>
      </c>
      <c r="E886" s="8">
        <v>9178.1461562227687</v>
      </c>
      <c r="F886" s="8">
        <v>8862.6406858705122</v>
      </c>
      <c r="G886" s="8">
        <v>9189.7929999999997</v>
      </c>
      <c r="H886" s="8">
        <v>6198.3993932113426</v>
      </c>
      <c r="I886" s="8">
        <v>4678.486556164733</v>
      </c>
      <c r="J886" s="8">
        <v>6481.8907767752062</v>
      </c>
      <c r="K886" s="8">
        <v>6150.2457520146809</v>
      </c>
      <c r="L886" s="8">
        <v>6923.7220736674344</v>
      </c>
      <c r="M886" s="8">
        <v>3332.0579033439517</v>
      </c>
      <c r="N886" s="8">
        <v>5715.8179072040111</v>
      </c>
      <c r="O886" s="8">
        <v>9830.450429923254</v>
      </c>
      <c r="P886" s="8">
        <v>4356.3227021796883</v>
      </c>
      <c r="V886" s="1"/>
    </row>
    <row r="887" spans="1:22" x14ac:dyDescent="0.25">
      <c r="A887" t="s">
        <v>15</v>
      </c>
      <c r="B887" t="s">
        <v>0</v>
      </c>
      <c r="C887" t="s">
        <v>6</v>
      </c>
      <c r="D887" t="s">
        <v>3</v>
      </c>
      <c r="E887" s="8">
        <v>9238.1320077268974</v>
      </c>
      <c r="F887" s="8">
        <v>8951.4491135458175</v>
      </c>
      <c r="G887" s="8">
        <v>9044.0031818541684</v>
      </c>
      <c r="H887" s="8">
        <v>6198.0790876464589</v>
      </c>
      <c r="I887" s="8">
        <v>4575.8918770419959</v>
      </c>
      <c r="J887" s="8">
        <v>6403.2768746672346</v>
      </c>
      <c r="K887" s="8">
        <v>5986.833442657864</v>
      </c>
      <c r="L887" s="8">
        <v>6907.8023560765705</v>
      </c>
      <c r="M887" s="8">
        <v>3303.5195070656969</v>
      </c>
      <c r="N887" s="8">
        <v>5637.9958379754889</v>
      </c>
      <c r="O887" s="8">
        <v>9716.6641993890171</v>
      </c>
      <c r="P887" s="8">
        <v>4332.4280444999995</v>
      </c>
      <c r="V887" s="1"/>
    </row>
    <row r="888" spans="1:22" x14ac:dyDescent="0.25">
      <c r="A888" t="s">
        <v>15</v>
      </c>
      <c r="B888" t="s">
        <v>7</v>
      </c>
      <c r="C888" t="s">
        <v>2</v>
      </c>
      <c r="D888" t="s">
        <v>3</v>
      </c>
      <c r="E888" s="8">
        <v>9220.0062747450502</v>
      </c>
      <c r="F888" s="8">
        <v>9119.9315602013176</v>
      </c>
      <c r="G888" s="8">
        <v>8738.087948068398</v>
      </c>
      <c r="H888" s="8">
        <v>6198.3649678054962</v>
      </c>
      <c r="I888" s="8">
        <v>4510.3394770283485</v>
      </c>
      <c r="J888" s="8">
        <v>6238.9125252009699</v>
      </c>
      <c r="K888" s="8">
        <v>5782.7162577299023</v>
      </c>
      <c r="L888" s="8">
        <v>6891.8826804908722</v>
      </c>
      <c r="M888" s="8">
        <v>3270.5691417134108</v>
      </c>
      <c r="N888" s="8">
        <v>5508.00004669591</v>
      </c>
      <c r="O888" s="8">
        <v>9573.6556827697823</v>
      </c>
      <c r="P888" s="8">
        <v>4303.6905445000002</v>
      </c>
      <c r="V888" s="1"/>
    </row>
    <row r="889" spans="1:22" x14ac:dyDescent="0.25">
      <c r="A889" t="s">
        <v>15</v>
      </c>
      <c r="B889" t="s">
        <v>7</v>
      </c>
      <c r="C889" t="s">
        <v>4</v>
      </c>
      <c r="D889" t="s">
        <v>3</v>
      </c>
      <c r="E889" s="8">
        <v>9190.2872185562883</v>
      </c>
      <c r="F889" s="8">
        <v>9345.8241553505686</v>
      </c>
      <c r="G889" s="8">
        <v>8225.1255308368309</v>
      </c>
      <c r="H889" s="8">
        <v>6190.1849153854273</v>
      </c>
      <c r="I889" s="8">
        <v>4456.6982258064518</v>
      </c>
      <c r="J889" s="8">
        <v>6194.5131326151813</v>
      </c>
      <c r="K889" s="8">
        <v>5649.3014936008794</v>
      </c>
      <c r="L889" s="8">
        <v>6899.5302422439436</v>
      </c>
      <c r="M889" s="8">
        <v>3237.6187763611247</v>
      </c>
      <c r="N889" s="8">
        <v>5445.2128751753153</v>
      </c>
      <c r="O889" s="8">
        <v>9386.8779384055106</v>
      </c>
      <c r="P889" s="8">
        <v>4275.4497057226872</v>
      </c>
      <c r="V889" s="1"/>
    </row>
    <row r="890" spans="1:22" x14ac:dyDescent="0.25">
      <c r="A890" t="s">
        <v>15</v>
      </c>
      <c r="B890" t="s">
        <v>7</v>
      </c>
      <c r="C890" t="s">
        <v>5</v>
      </c>
      <c r="D890" t="s">
        <v>3</v>
      </c>
      <c r="E890" s="8">
        <v>9154.8320622635838</v>
      </c>
      <c r="F890" s="8">
        <v>9677.2528321733625</v>
      </c>
      <c r="G890" s="8">
        <v>7746.1815389487019</v>
      </c>
      <c r="H890" s="8">
        <v>6178.4206751574429</v>
      </c>
      <c r="I890" s="8">
        <v>4438.5219755211328</v>
      </c>
      <c r="J890" s="8">
        <v>6162.1542276215378</v>
      </c>
      <c r="K890" s="8">
        <v>5567.6330392859991</v>
      </c>
      <c r="L890" s="8">
        <v>6920.5476138433523</v>
      </c>
      <c r="M890" s="8">
        <v>3204.6684110088386</v>
      </c>
      <c r="N890" s="8">
        <v>5445.394385159686</v>
      </c>
      <c r="O890" s="8">
        <v>9342.2493678210558</v>
      </c>
      <c r="P890" s="8">
        <v>4262.4492533363491</v>
      </c>
      <c r="V890" s="1"/>
    </row>
    <row r="891" spans="1:22" x14ac:dyDescent="0.25">
      <c r="A891" t="s">
        <v>15</v>
      </c>
      <c r="B891" t="s">
        <v>7</v>
      </c>
      <c r="C891" t="s">
        <v>6</v>
      </c>
      <c r="D891" t="s">
        <v>3</v>
      </c>
      <c r="E891" s="8">
        <v>9098.1475110393603</v>
      </c>
      <c r="F891" s="8">
        <v>9888.0998154841163</v>
      </c>
      <c r="G891" s="8">
        <v>7622.1313351541776</v>
      </c>
      <c r="H891" s="8">
        <v>6166.6564349294586</v>
      </c>
      <c r="I891" s="8">
        <v>4476.6627236171043</v>
      </c>
      <c r="J891" s="8">
        <v>6122.2279899241112</v>
      </c>
      <c r="K891" s="8">
        <v>5567.4375669358269</v>
      </c>
      <c r="L891" s="8">
        <v>6844.8817396231761</v>
      </c>
      <c r="M891" s="8">
        <v>3171.7180456565525</v>
      </c>
      <c r="N891" s="8">
        <v>5427.1784039503018</v>
      </c>
      <c r="O891" s="8">
        <v>9361.7890517315827</v>
      </c>
      <c r="P891" s="8">
        <v>4243.8907053794082</v>
      </c>
      <c r="V891" s="1"/>
    </row>
    <row r="892" spans="1:22" x14ac:dyDescent="0.25">
      <c r="A892" t="s">
        <v>15</v>
      </c>
      <c r="B892" t="s">
        <v>8</v>
      </c>
      <c r="C892" t="s">
        <v>2</v>
      </c>
      <c r="D892" t="s">
        <v>3</v>
      </c>
      <c r="E892" s="8">
        <v>9041.4629598151387</v>
      </c>
      <c r="F892" s="8">
        <v>9915.5394198211907</v>
      </c>
      <c r="G892" s="8">
        <v>7591.84</v>
      </c>
      <c r="H892" s="8">
        <v>6154.8921947014742</v>
      </c>
      <c r="I892" s="8">
        <v>4503.1866055315813</v>
      </c>
      <c r="J892" s="8">
        <v>6074.921176827128</v>
      </c>
      <c r="K892" s="8">
        <v>5498.0803879290697</v>
      </c>
      <c r="L892" s="8">
        <v>6697.4711881424819</v>
      </c>
      <c r="M892" s="8">
        <v>3113.3198499869372</v>
      </c>
      <c r="N892" s="8">
        <v>5360.3477005134737</v>
      </c>
      <c r="O892" s="8">
        <v>9407.24</v>
      </c>
      <c r="P892" s="8">
        <v>4209.7696587895343</v>
      </c>
      <c r="V892" s="1"/>
    </row>
    <row r="893" spans="1:22" x14ac:dyDescent="0.25">
      <c r="A893" t="s">
        <v>15</v>
      </c>
      <c r="B893" t="s">
        <v>8</v>
      </c>
      <c r="C893" t="s">
        <v>4</v>
      </c>
      <c r="D893" t="s">
        <v>3</v>
      </c>
      <c r="E893" s="8">
        <v>8949.5038133984272</v>
      </c>
      <c r="F893" s="8">
        <v>9942.9864192638161</v>
      </c>
      <c r="G893" s="8">
        <v>7524.5218197811473</v>
      </c>
      <c r="H893" s="8">
        <v>6131.5641739460689</v>
      </c>
      <c r="I893" s="8">
        <v>4519.5190599485104</v>
      </c>
      <c r="J893" s="8">
        <v>5985.2874000701822</v>
      </c>
      <c r="K893" s="8">
        <v>5363.2889896670495</v>
      </c>
      <c r="L893" s="8">
        <v>6551.1222471910114</v>
      </c>
      <c r="M893" s="8">
        <v>3051.1043041786406</v>
      </c>
      <c r="N893" s="8">
        <v>5255.8890468986383</v>
      </c>
      <c r="O893" s="8">
        <v>9442.1776929031348</v>
      </c>
      <c r="P893" s="8">
        <v>4159.43050174167</v>
      </c>
      <c r="V893" s="1"/>
    </row>
    <row r="894" spans="1:22" x14ac:dyDescent="0.25">
      <c r="A894" t="s">
        <v>15</v>
      </c>
      <c r="B894" t="s">
        <v>8</v>
      </c>
      <c r="C894" t="s">
        <v>5</v>
      </c>
      <c r="D894" t="s">
        <v>3</v>
      </c>
      <c r="E894" s="8">
        <v>8860.6241655531339</v>
      </c>
      <c r="F894" s="8">
        <v>10043.764884523307</v>
      </c>
      <c r="G894" s="8">
        <v>7457.2036395622954</v>
      </c>
      <c r="H894" s="8">
        <v>6045.1370945689332</v>
      </c>
      <c r="I894" s="8">
        <v>4528.364223611622</v>
      </c>
      <c r="J894" s="8">
        <v>5889.4953377670481</v>
      </c>
      <c r="K894" s="8">
        <v>5323.2987224129474</v>
      </c>
      <c r="L894" s="8">
        <v>6420.9713561182934</v>
      </c>
      <c r="M894" s="8">
        <v>2988.8887583703436</v>
      </c>
      <c r="N894" s="8">
        <v>5169.142604021501</v>
      </c>
      <c r="O894" s="8">
        <v>9413.2680387741457</v>
      </c>
      <c r="P894" s="8">
        <v>4055.5578767535385</v>
      </c>
      <c r="V894" s="1"/>
    </row>
    <row r="895" spans="1:22" x14ac:dyDescent="0.25">
      <c r="A895" t="s">
        <v>15</v>
      </c>
      <c r="B895" t="s">
        <v>8</v>
      </c>
      <c r="C895" t="s">
        <v>6</v>
      </c>
      <c r="D895" t="s">
        <v>3</v>
      </c>
      <c r="E895" s="8">
        <v>8833.6520297751031</v>
      </c>
      <c r="F895" s="8">
        <v>10151.809821325649</v>
      </c>
      <c r="G895" s="8">
        <v>7410.9861546666662</v>
      </c>
      <c r="H895" s="8">
        <v>5978.0185951695103</v>
      </c>
      <c r="I895" s="8">
        <v>4470.7945754175698</v>
      </c>
      <c r="J895" s="8">
        <v>5877.8248920576752</v>
      </c>
      <c r="K895" s="8">
        <v>5311.8347694948507</v>
      </c>
      <c r="L895" s="8">
        <v>6324.9054844878883</v>
      </c>
      <c r="M895" s="8">
        <v>2929.1606364474897</v>
      </c>
      <c r="N895" s="8">
        <v>5106.2820400357004</v>
      </c>
      <c r="O895" s="8">
        <v>9341.630869075685</v>
      </c>
      <c r="P895" s="8">
        <v>3928.1630890781848</v>
      </c>
      <c r="V895" s="1"/>
    </row>
    <row r="896" spans="1:22" x14ac:dyDescent="0.25">
      <c r="A896" t="s">
        <v>15</v>
      </c>
      <c r="B896" t="s">
        <v>9</v>
      </c>
      <c r="C896" t="s">
        <v>2</v>
      </c>
      <c r="D896" t="s">
        <v>3</v>
      </c>
      <c r="E896" s="8">
        <v>8887.0854134718957</v>
      </c>
      <c r="F896" s="8">
        <v>10197.144767220601</v>
      </c>
      <c r="G896" s="8">
        <v>7372.7194879999997</v>
      </c>
      <c r="H896" s="8">
        <v>5965.4102435934656</v>
      </c>
      <c r="I896" s="8">
        <v>4382.2153224606882</v>
      </c>
      <c r="J896" s="8">
        <v>5919.8530976270113</v>
      </c>
      <c r="K896" s="8">
        <v>5289.7450692546017</v>
      </c>
      <c r="L896" s="8">
        <v>6285.7103863755383</v>
      </c>
      <c r="M896" s="8">
        <v>2889.3295833333332</v>
      </c>
      <c r="N896" s="8">
        <v>5106.4732933826344</v>
      </c>
      <c r="O896" s="8">
        <v>9366.52</v>
      </c>
      <c r="P896" s="8">
        <v>3891.0200408148903</v>
      </c>
      <c r="V896" s="1"/>
    </row>
    <row r="897" spans="1:22" x14ac:dyDescent="0.25">
      <c r="A897" t="s">
        <v>15</v>
      </c>
      <c r="B897" t="s">
        <v>9</v>
      </c>
      <c r="C897" t="s">
        <v>4</v>
      </c>
      <c r="D897" t="s">
        <v>3</v>
      </c>
      <c r="E897" s="8">
        <v>8903.7232022421122</v>
      </c>
      <c r="F897" s="8">
        <v>10159.722466066218</v>
      </c>
      <c r="G897" s="8">
        <v>7373.299463767351</v>
      </c>
      <c r="H897" s="8">
        <v>5981.7522311694192</v>
      </c>
      <c r="I897" s="8">
        <v>4360.8555106780204</v>
      </c>
      <c r="J897" s="8">
        <v>5918.3926926554277</v>
      </c>
      <c r="K897" s="8">
        <v>5215.3035373594803</v>
      </c>
      <c r="L897" s="8">
        <v>6265.247509847226</v>
      </c>
      <c r="M897" s="8">
        <v>2874.4194526143792</v>
      </c>
      <c r="N897" s="8">
        <v>5119.0135309114085</v>
      </c>
      <c r="O897" s="8">
        <v>9316.745573147562</v>
      </c>
      <c r="P897" s="8">
        <v>3861.7212154187177</v>
      </c>
      <c r="V897" s="1"/>
    </row>
    <row r="898" spans="1:22" x14ac:dyDescent="0.25">
      <c r="A898" t="s">
        <v>15</v>
      </c>
      <c r="B898" t="s">
        <v>9</v>
      </c>
      <c r="C898" t="s">
        <v>5</v>
      </c>
      <c r="D898" t="s">
        <v>3</v>
      </c>
      <c r="E898" s="8">
        <v>8797.2686225720954</v>
      </c>
      <c r="F898" s="8">
        <v>10122.665113974232</v>
      </c>
      <c r="G898" s="8">
        <v>7442.6018750000003</v>
      </c>
      <c r="H898" s="8">
        <v>5982.0406274598508</v>
      </c>
      <c r="I898" s="8">
        <v>4376.3902199378435</v>
      </c>
      <c r="J898" s="8">
        <v>5798.4333650866001</v>
      </c>
      <c r="K898" s="8">
        <v>5067.7022245037651</v>
      </c>
      <c r="L898" s="8">
        <v>6263.4334789915965</v>
      </c>
      <c r="M898" s="8">
        <v>2887.0903146659639</v>
      </c>
      <c r="N898" s="8">
        <v>5067.7561163944119</v>
      </c>
      <c r="O898" s="8">
        <v>9173.7549999999992</v>
      </c>
      <c r="P898" s="8">
        <v>3826.0182603563921</v>
      </c>
      <c r="V898" s="1"/>
    </row>
    <row r="899" spans="1:22" x14ac:dyDescent="0.25">
      <c r="A899" t="s">
        <v>15</v>
      </c>
      <c r="B899" t="s">
        <v>9</v>
      </c>
      <c r="C899" t="s">
        <v>6</v>
      </c>
      <c r="D899" t="s">
        <v>3</v>
      </c>
      <c r="E899" s="8">
        <v>8719.0016717481685</v>
      </c>
      <c r="F899" s="8">
        <v>10098.194036061026</v>
      </c>
      <c r="G899" s="8">
        <v>7457.6322820834084</v>
      </c>
      <c r="H899" s="8">
        <v>5966.3733878298617</v>
      </c>
      <c r="I899" s="8">
        <v>4384.62</v>
      </c>
      <c r="J899" s="8">
        <v>5731.6952609769705</v>
      </c>
      <c r="K899" s="8">
        <v>4836.7331711991237</v>
      </c>
      <c r="L899" s="8">
        <v>6276.4574106056216</v>
      </c>
      <c r="M899" s="8">
        <v>2918.3375948135354</v>
      </c>
      <c r="N899" s="8">
        <v>4992.6236173601437</v>
      </c>
      <c r="O899" s="8">
        <v>9174.9626219126039</v>
      </c>
      <c r="P899" s="8">
        <v>3784.6574635115294</v>
      </c>
      <c r="V899" s="1"/>
    </row>
    <row r="900" spans="1:22" x14ac:dyDescent="0.25">
      <c r="A900" t="s">
        <v>15</v>
      </c>
      <c r="B900" t="s">
        <v>10</v>
      </c>
      <c r="C900" t="s">
        <v>2</v>
      </c>
      <c r="D900" t="s">
        <v>3</v>
      </c>
      <c r="E900" s="8">
        <v>8773.1258590248544</v>
      </c>
      <c r="F900" s="8">
        <v>10140.110707210777</v>
      </c>
      <c r="G900" s="8">
        <v>7436.5565706103453</v>
      </c>
      <c r="H900" s="8">
        <v>5920.1926673902717</v>
      </c>
      <c r="I900" s="8">
        <v>4384.62</v>
      </c>
      <c r="J900" s="8">
        <v>5738.8213071187301</v>
      </c>
      <c r="K900" s="8">
        <v>4627.1847897013968</v>
      </c>
      <c r="L900" s="8">
        <v>6289.4753764126344</v>
      </c>
      <c r="M900" s="8">
        <v>2973.3768825260904</v>
      </c>
      <c r="N900" s="8">
        <v>4964.0408739308295</v>
      </c>
      <c r="O900" s="8">
        <v>9393.6633333333339</v>
      </c>
      <c r="P900" s="8">
        <v>3743.2966666666666</v>
      </c>
      <c r="V900" s="1"/>
    </row>
    <row r="901" spans="1:22" x14ac:dyDescent="0.25">
      <c r="A901" t="s">
        <v>15</v>
      </c>
      <c r="B901" t="s">
        <v>10</v>
      </c>
      <c r="C901" t="s">
        <v>4</v>
      </c>
      <c r="D901" t="s">
        <v>3</v>
      </c>
      <c r="E901" s="8">
        <v>8885.9406748790316</v>
      </c>
      <c r="F901" s="8">
        <v>10226.630120839936</v>
      </c>
      <c r="G901" s="8">
        <v>7415.480859137283</v>
      </c>
      <c r="H901" s="8">
        <v>5867.4901519468185</v>
      </c>
      <c r="I901" s="8">
        <v>4387.8496387590312</v>
      </c>
      <c r="J901" s="8">
        <v>5731.5846773370749</v>
      </c>
      <c r="K901" s="8">
        <v>4490.4010757052974</v>
      </c>
      <c r="L901" s="8">
        <v>6253.5326165755923</v>
      </c>
      <c r="M901" s="8">
        <v>3020.5411811832914</v>
      </c>
      <c r="N901" s="8">
        <v>4979.2608312744078</v>
      </c>
      <c r="O901" s="8">
        <v>9546.9444794827814</v>
      </c>
      <c r="P901" s="8">
        <v>3697.4927256239744</v>
      </c>
      <c r="V901" s="1"/>
    </row>
    <row r="902" spans="1:22" x14ac:dyDescent="0.25">
      <c r="A902" t="s">
        <v>15</v>
      </c>
      <c r="B902" t="s">
        <v>10</v>
      </c>
      <c r="C902" t="s">
        <v>5</v>
      </c>
      <c r="D902" t="s">
        <v>3</v>
      </c>
      <c r="E902" s="8">
        <v>9012.8661085638214</v>
      </c>
      <c r="F902" s="8">
        <v>10313.149319545966</v>
      </c>
      <c r="G902" s="8">
        <v>7393.7824555948991</v>
      </c>
      <c r="H902" s="8">
        <v>5809.956122190566</v>
      </c>
      <c r="I902" s="8">
        <v>4405.0107004542197</v>
      </c>
      <c r="J902" s="8">
        <v>5638.7928783347288</v>
      </c>
      <c r="K902" s="8">
        <v>4423.5536750848096</v>
      </c>
      <c r="L902" s="8">
        <v>6205.619630708984</v>
      </c>
      <c r="M902" s="8">
        <v>3061.0435775799156</v>
      </c>
      <c r="N902" s="8">
        <v>4937.425983326917</v>
      </c>
      <c r="O902" s="8">
        <v>9665.1593386597815</v>
      </c>
      <c r="P902" s="8">
        <v>3655.17</v>
      </c>
      <c r="V902" s="1"/>
    </row>
    <row r="903" spans="1:22" x14ac:dyDescent="0.25">
      <c r="A903" t="s">
        <v>15</v>
      </c>
      <c r="B903" t="s">
        <v>10</v>
      </c>
      <c r="C903" t="s">
        <v>6</v>
      </c>
      <c r="D903" t="s">
        <v>3</v>
      </c>
      <c r="E903" s="8">
        <v>9110.7002597402607</v>
      </c>
      <c r="F903" s="8">
        <v>10399.667019274579</v>
      </c>
      <c r="G903" s="8">
        <v>7377.55</v>
      </c>
      <c r="H903" s="8">
        <v>5770.6510366818948</v>
      </c>
      <c r="I903" s="8">
        <v>4405.5739308293041</v>
      </c>
      <c r="J903" s="8">
        <v>5545.4339899513516</v>
      </c>
      <c r="K903" s="8">
        <v>4351.7257932647581</v>
      </c>
      <c r="L903" s="8">
        <v>6225.3472157143997</v>
      </c>
      <c r="M903" s="8">
        <v>3088.563890916168</v>
      </c>
      <c r="N903" s="8">
        <v>4884.1577405052367</v>
      </c>
      <c r="O903" s="8">
        <v>9764.3603714710243</v>
      </c>
      <c r="P903" s="8">
        <v>3655.17</v>
      </c>
      <c r="V903" s="1"/>
    </row>
    <row r="904" spans="1:22" x14ac:dyDescent="0.25">
      <c r="A904" t="s">
        <v>15</v>
      </c>
      <c r="B904" t="s">
        <v>11</v>
      </c>
      <c r="C904" t="s">
        <v>2</v>
      </c>
      <c r="D904" t="s">
        <v>3</v>
      </c>
      <c r="E904" s="8">
        <v>9145.3313128580066</v>
      </c>
      <c r="F904" s="8">
        <v>10479.426177706147</v>
      </c>
      <c r="G904" s="8">
        <v>7377.55</v>
      </c>
      <c r="H904" s="8">
        <v>5806.4552931854196</v>
      </c>
      <c r="I904" s="8">
        <v>4368.3878016840645</v>
      </c>
      <c r="J904" s="8">
        <v>5517.5061265200166</v>
      </c>
      <c r="K904" s="8">
        <v>4267.5388185241118</v>
      </c>
      <c r="L904" s="8">
        <v>6231.0621166610417</v>
      </c>
      <c r="M904" s="8">
        <v>3081.6384174463042</v>
      </c>
      <c r="N904" s="8">
        <v>4830.8894976835572</v>
      </c>
      <c r="O904" s="8">
        <v>9814.48</v>
      </c>
      <c r="P904" s="8">
        <v>3693.4862622050987</v>
      </c>
      <c r="V904" s="1"/>
    </row>
    <row r="905" spans="1:22" x14ac:dyDescent="0.25">
      <c r="A905" t="s">
        <v>15</v>
      </c>
      <c r="B905" t="s">
        <v>11</v>
      </c>
      <c r="C905" t="s">
        <v>4</v>
      </c>
      <c r="D905" t="s">
        <v>3</v>
      </c>
      <c r="E905" s="8">
        <v>9128.3269088396992</v>
      </c>
      <c r="F905" s="8">
        <v>10502.280150070015</v>
      </c>
      <c r="G905" s="8">
        <v>7443.4122160808365</v>
      </c>
      <c r="H905" s="8">
        <v>7029.8389324861</v>
      </c>
      <c r="I905" s="8">
        <v>4310.9197431402235</v>
      </c>
      <c r="J905" s="8">
        <v>5458.614514276599</v>
      </c>
      <c r="K905" s="8">
        <v>4149.9815422578658</v>
      </c>
      <c r="L905" s="8">
        <v>6205.7827451531857</v>
      </c>
      <c r="M905" s="8">
        <v>3054.3</v>
      </c>
      <c r="N905" s="8">
        <v>4784.0970910226351</v>
      </c>
      <c r="O905" s="8">
        <v>9820.8534504994677</v>
      </c>
      <c r="P905" s="8">
        <v>3760.7717519692833</v>
      </c>
      <c r="V905" s="1"/>
    </row>
    <row r="906" spans="1:22" x14ac:dyDescent="0.25">
      <c r="A906" t="s">
        <v>15</v>
      </c>
      <c r="B906" t="s">
        <v>11</v>
      </c>
      <c r="C906" t="s">
        <v>5</v>
      </c>
      <c r="D906" t="s">
        <v>3</v>
      </c>
      <c r="E906" s="8">
        <v>9058.8936863924046</v>
      </c>
      <c r="F906" s="8">
        <v>10621.040836369397</v>
      </c>
      <c r="G906" s="8">
        <v>7524.7787984618863</v>
      </c>
      <c r="H906" s="8">
        <v>7422.8170977717864</v>
      </c>
      <c r="I906" s="8">
        <v>4271.5732729822766</v>
      </c>
      <c r="J906" s="8">
        <v>5359.0372292231614</v>
      </c>
      <c r="K906" s="8">
        <v>4037.427357555739</v>
      </c>
      <c r="L906" s="8">
        <v>6178.9328815045028</v>
      </c>
      <c r="M906" s="8">
        <v>3054.3</v>
      </c>
      <c r="N906" s="8">
        <v>4738.6654280944131</v>
      </c>
      <c r="O906" s="8">
        <v>9801.3209635259227</v>
      </c>
      <c r="P906" s="8">
        <v>3871.0960690778315</v>
      </c>
      <c r="V906" s="1"/>
    </row>
    <row r="907" spans="1:22" x14ac:dyDescent="0.25">
      <c r="A907" t="s">
        <v>15</v>
      </c>
      <c r="B907" t="s">
        <v>11</v>
      </c>
      <c r="C907" t="s">
        <v>6</v>
      </c>
      <c r="D907" t="s">
        <v>3</v>
      </c>
      <c r="E907" s="8">
        <v>8964.2801123453264</v>
      </c>
      <c r="F907" s="8">
        <v>10783.925122216187</v>
      </c>
      <c r="G907" s="8">
        <v>7561.22</v>
      </c>
      <c r="H907" s="8">
        <v>8326.879488157685</v>
      </c>
      <c r="I907" s="8">
        <v>4229.9312564543889</v>
      </c>
      <c r="J907" s="8">
        <v>5281.3396599409398</v>
      </c>
      <c r="K907" s="8">
        <v>3933.6907762180017</v>
      </c>
      <c r="L907" s="8">
        <v>6146.2324407114629</v>
      </c>
      <c r="M907" s="8">
        <v>3101.387476280835</v>
      </c>
      <c r="N907" s="8">
        <v>4693.233765166191</v>
      </c>
      <c r="O907" s="8">
        <v>9828.0499999999993</v>
      </c>
      <c r="P907" s="8">
        <v>3981.3200562109096</v>
      </c>
      <c r="V907" s="1"/>
    </row>
    <row r="908" spans="1:22" x14ac:dyDescent="0.25">
      <c r="A908" t="s">
        <v>15</v>
      </c>
      <c r="B908" t="s">
        <v>12</v>
      </c>
      <c r="C908" t="s">
        <v>2</v>
      </c>
      <c r="D908" t="s">
        <v>3</v>
      </c>
      <c r="E908" s="8">
        <v>8874.33021629416</v>
      </c>
      <c r="F908" s="8">
        <v>10908.807939861274</v>
      </c>
      <c r="G908" s="8">
        <v>7547.615452982689</v>
      </c>
      <c r="H908" s="8">
        <v>8742.7195778665136</v>
      </c>
      <c r="I908" s="8">
        <v>4117.7878027465667</v>
      </c>
      <c r="J908" s="8">
        <v>5204.214162199426</v>
      </c>
      <c r="K908" s="8">
        <v>3840.3090470723305</v>
      </c>
      <c r="L908" s="8">
        <v>6131.9123463598116</v>
      </c>
      <c r="M908" s="8">
        <v>3205.6040260903942</v>
      </c>
      <c r="N908" s="8">
        <v>4679.1752766267473</v>
      </c>
      <c r="O908" s="8">
        <v>9781.9000649165591</v>
      </c>
      <c r="P908" s="8">
        <v>4000</v>
      </c>
      <c r="V908" s="1"/>
    </row>
    <row r="909" spans="1:22" x14ac:dyDescent="0.25">
      <c r="A909" t="s">
        <v>15</v>
      </c>
      <c r="B909" t="s">
        <v>12</v>
      </c>
      <c r="C909" t="s">
        <v>4</v>
      </c>
      <c r="D909" t="s">
        <v>3</v>
      </c>
      <c r="E909" s="8">
        <v>8811.3235516204477</v>
      </c>
      <c r="F909" s="8">
        <v>10972.523314792934</v>
      </c>
      <c r="G909" s="8">
        <v>7524.536557995054</v>
      </c>
      <c r="H909" s="8">
        <v>8862.2206163189858</v>
      </c>
      <c r="I909" s="8">
        <v>3964.5418601747815</v>
      </c>
      <c r="J909" s="8">
        <v>5127.0886644579123</v>
      </c>
      <c r="K909" s="8">
        <v>3781.4686337543053</v>
      </c>
      <c r="L909" s="8">
        <v>6167.2526856700515</v>
      </c>
      <c r="M909" s="8">
        <v>3295.03609882725</v>
      </c>
      <c r="N909" s="8">
        <v>4679.363177942465</v>
      </c>
      <c r="O909" s="8">
        <v>9770.9315167827735</v>
      </c>
      <c r="P909" s="8">
        <v>3991.5707701564379</v>
      </c>
      <c r="V909" s="1"/>
    </row>
    <row r="910" spans="1:22" x14ac:dyDescent="0.25">
      <c r="A910" t="s">
        <v>15</v>
      </c>
      <c r="B910" t="s">
        <v>12</v>
      </c>
      <c r="C910" t="s">
        <v>5</v>
      </c>
      <c r="D910" t="s">
        <v>3</v>
      </c>
      <c r="E910" s="8">
        <v>8748.3168869467354</v>
      </c>
      <c r="F910" s="8">
        <v>11001.09693068679</v>
      </c>
      <c r="G910" s="8">
        <v>7501.4576630074189</v>
      </c>
      <c r="H910" s="8">
        <v>8889.5779467996672</v>
      </c>
      <c r="I910" s="8">
        <v>3823.4644971577327</v>
      </c>
      <c r="J910" s="8">
        <v>5046.9293562796629</v>
      </c>
      <c r="K910" s="8">
        <v>3717.5013332270155</v>
      </c>
      <c r="L910" s="8">
        <v>6246.3852773224044</v>
      </c>
      <c r="M910" s="8">
        <v>3374.6899172486492</v>
      </c>
      <c r="N910" s="8">
        <v>4656.5817667304018</v>
      </c>
      <c r="O910" s="8">
        <v>9771.8207142857136</v>
      </c>
      <c r="P910" s="8">
        <v>4098.8526014904255</v>
      </c>
      <c r="V910" s="1"/>
    </row>
    <row r="911" spans="1:22" x14ac:dyDescent="0.25">
      <c r="A911" t="s">
        <v>15</v>
      </c>
      <c r="B911" t="s">
        <v>12</v>
      </c>
      <c r="C911" t="s">
        <v>6</v>
      </c>
      <c r="D911" t="s">
        <v>3</v>
      </c>
      <c r="E911" s="8">
        <v>8666.9169442295515</v>
      </c>
      <c r="F911" s="8">
        <v>10961.038190524514</v>
      </c>
      <c r="G911" s="8">
        <v>7478.3787680197838</v>
      </c>
      <c r="H911" s="8">
        <v>8879.8314098276296</v>
      </c>
      <c r="I911" s="8">
        <v>3731.6287257948838</v>
      </c>
      <c r="J911" s="8">
        <v>4927.5944521313395</v>
      </c>
      <c r="K911" s="8">
        <v>3633.1010391978125</v>
      </c>
      <c r="L911" s="8">
        <v>6292.13</v>
      </c>
      <c r="M911" s="8">
        <v>3442.4454901960785</v>
      </c>
      <c r="N911" s="8">
        <v>4622.5497190197557</v>
      </c>
      <c r="O911" s="8">
        <v>9666.4545532684915</v>
      </c>
      <c r="P911" s="8">
        <v>4232.3101370094364</v>
      </c>
      <c r="V911" s="1"/>
    </row>
    <row r="912" spans="1:22" x14ac:dyDescent="0.25">
      <c r="A912" t="s">
        <v>15</v>
      </c>
      <c r="B912" t="s">
        <v>13</v>
      </c>
      <c r="C912" t="s">
        <v>2</v>
      </c>
      <c r="D912" t="s">
        <v>3</v>
      </c>
      <c r="E912" s="8">
        <v>8582.8393016386526</v>
      </c>
      <c r="F912" s="8">
        <v>10932.893965243864</v>
      </c>
      <c r="G912" s="8">
        <v>7455.2998730321488</v>
      </c>
      <c r="H912" s="8">
        <v>8866.5623274821392</v>
      </c>
      <c r="I912" s="8">
        <v>3670.6720945263942</v>
      </c>
      <c r="J912" s="8">
        <v>4737.9185607442532</v>
      </c>
      <c r="K912" s="8">
        <v>3513.3925708945021</v>
      </c>
      <c r="L912" s="8">
        <v>6280.1460300679983</v>
      </c>
      <c r="M912" s="8">
        <v>3461.54</v>
      </c>
      <c r="N912" s="8">
        <v>4578.3706583138674</v>
      </c>
      <c r="O912" s="8">
        <v>9630.4684129413636</v>
      </c>
      <c r="P912" s="8">
        <v>4352.4866666666667</v>
      </c>
      <c r="V912" s="1"/>
    </row>
    <row r="913" spans="1:22" x14ac:dyDescent="0.25">
      <c r="A913" t="s">
        <v>15</v>
      </c>
      <c r="B913" t="s">
        <v>13</v>
      </c>
      <c r="C913" t="s">
        <v>4</v>
      </c>
      <c r="D913" t="s">
        <v>3</v>
      </c>
      <c r="E913" s="8">
        <v>8435.8245166561246</v>
      </c>
      <c r="F913" s="8">
        <v>11055.565602471679</v>
      </c>
      <c r="G913" s="8">
        <v>7428.1827294650684</v>
      </c>
      <c r="H913" s="8">
        <v>8885.309308628568</v>
      </c>
      <c r="I913" s="8">
        <v>3613.2089718616635</v>
      </c>
      <c r="J913" s="8">
        <v>4602.439407823902</v>
      </c>
      <c r="K913" s="8">
        <v>3376.9548486368199</v>
      </c>
      <c r="L913" s="8">
        <v>6208.6156454526135</v>
      </c>
      <c r="M913" s="8">
        <v>3432.0825264415475</v>
      </c>
      <c r="N913" s="8">
        <v>4497.4214904458595</v>
      </c>
      <c r="O913" s="8">
        <v>9659.2212397577478</v>
      </c>
      <c r="P913" s="8">
        <v>4451.1488410019319</v>
      </c>
      <c r="V913" s="1"/>
    </row>
    <row r="914" spans="1:22" x14ac:dyDescent="0.25">
      <c r="A914" t="s">
        <v>15</v>
      </c>
      <c r="B914" t="s">
        <v>13</v>
      </c>
      <c r="C914" t="s">
        <v>5</v>
      </c>
      <c r="D914" t="s">
        <v>3</v>
      </c>
      <c r="E914" s="8">
        <v>8247.8487674856588</v>
      </c>
      <c r="F914" s="8">
        <v>11144.476792393027</v>
      </c>
      <c r="G914" s="8">
        <v>7390.8946558023972</v>
      </c>
      <c r="H914" s="8">
        <v>8868.0909403569876</v>
      </c>
      <c r="I914" s="8">
        <v>3559.6979528953425</v>
      </c>
      <c r="J914" s="8">
        <v>4528.7406842762612</v>
      </c>
      <c r="K914" s="8">
        <v>3206.8021401585697</v>
      </c>
      <c r="L914" s="8">
        <v>6056.1811720642609</v>
      </c>
      <c r="M914" s="8">
        <v>3358.3173719165088</v>
      </c>
      <c r="N914" s="8">
        <v>4388.3307294410515</v>
      </c>
      <c r="O914" s="8">
        <v>9609.3506583160342</v>
      </c>
      <c r="P914" s="8">
        <v>4516.1503619090699</v>
      </c>
      <c r="V914" s="1"/>
    </row>
    <row r="915" spans="1:22" x14ac:dyDescent="0.25">
      <c r="A915" t="s">
        <v>15</v>
      </c>
      <c r="B915" t="s">
        <v>13</v>
      </c>
      <c r="C915" t="s">
        <v>6</v>
      </c>
      <c r="D915" t="s">
        <v>3</v>
      </c>
      <c r="E915" s="8">
        <v>8075.716559368575</v>
      </c>
      <c r="F915" s="8">
        <v>11196.742161369581</v>
      </c>
      <c r="G915" s="8">
        <v>7377.55</v>
      </c>
      <c r="H915" s="8">
        <v>8744.5684110243965</v>
      </c>
      <c r="I915" s="8">
        <v>3508.613306180273</v>
      </c>
      <c r="J915" s="8">
        <v>4478.8748821450399</v>
      </c>
      <c r="K915" s="8">
        <v>3023.1223493414927</v>
      </c>
      <c r="L915" s="8">
        <v>5867.1014999114577</v>
      </c>
      <c r="M915" s="8">
        <v>3248.9449601723559</v>
      </c>
      <c r="N915" s="8">
        <v>4281.8059248305053</v>
      </c>
      <c r="O915" s="8">
        <v>9497.4496686854291</v>
      </c>
      <c r="P915" s="8">
        <v>4528.74</v>
      </c>
      <c r="V915" s="1"/>
    </row>
    <row r="916" spans="1:22" x14ac:dyDescent="0.25">
      <c r="A916" t="s">
        <v>15</v>
      </c>
      <c r="B916" t="s">
        <v>14</v>
      </c>
      <c r="C916" t="s">
        <v>2</v>
      </c>
      <c r="D916" t="s">
        <v>3</v>
      </c>
      <c r="E916" s="8">
        <v>7903.5843512514912</v>
      </c>
      <c r="F916" s="8">
        <v>11159.936609570419</v>
      </c>
      <c r="G916" s="8">
        <v>7438.78</v>
      </c>
      <c r="H916" s="8">
        <v>8625.1488544303793</v>
      </c>
      <c r="I916" s="8">
        <v>3449.5717299333528</v>
      </c>
      <c r="J916" s="8">
        <v>4454.3418844418284</v>
      </c>
      <c r="K916" s="8">
        <v>2839.438698949049</v>
      </c>
      <c r="L916" s="8">
        <v>5672.8106718939252</v>
      </c>
      <c r="M916" s="8">
        <v>3103.6135902199908</v>
      </c>
      <c r="N916" s="8">
        <v>4207.8186294775596</v>
      </c>
      <c r="O916" s="8">
        <v>9329.1849999999995</v>
      </c>
      <c r="P916" s="8">
        <v>4534.1471595417715</v>
      </c>
      <c r="V916" s="1"/>
    </row>
    <row r="917" spans="1:22" x14ac:dyDescent="0.25">
      <c r="A917" t="s">
        <v>15</v>
      </c>
      <c r="B917" t="s">
        <v>14</v>
      </c>
      <c r="C917" t="s">
        <v>4</v>
      </c>
      <c r="D917" t="s">
        <v>3</v>
      </c>
      <c r="E917" s="8">
        <v>7735.9555858844587</v>
      </c>
      <c r="F917" s="8">
        <v>11087.426316832862</v>
      </c>
      <c r="G917" s="8">
        <v>8123.7242289423684</v>
      </c>
      <c r="H917" s="8">
        <v>8614.2946655577998</v>
      </c>
      <c r="I917" s="8">
        <v>3376.433509127789</v>
      </c>
      <c r="J917" s="8">
        <v>4431.2277977241511</v>
      </c>
      <c r="K917" s="8">
        <v>2689.1485306252707</v>
      </c>
      <c r="L917" s="8">
        <v>5566.9369385245909</v>
      </c>
      <c r="M917" s="8">
        <v>2946.0085388994303</v>
      </c>
      <c r="N917" s="8">
        <v>4127.488933776709</v>
      </c>
      <c r="O917" s="8">
        <v>9105.3641438588547</v>
      </c>
      <c r="P917" s="8">
        <v>4544.8484727577534</v>
      </c>
      <c r="V917" s="1"/>
    </row>
    <row r="918" spans="1:22" x14ac:dyDescent="0.25">
      <c r="A918" t="s">
        <v>15</v>
      </c>
      <c r="B918" t="s">
        <v>14</v>
      </c>
      <c r="C918" t="s">
        <v>5</v>
      </c>
      <c r="D918" t="s">
        <v>3</v>
      </c>
      <c r="E918" s="8">
        <v>7578.9437200654238</v>
      </c>
      <c r="F918" s="8">
        <v>11017.495900323138</v>
      </c>
      <c r="G918" s="8">
        <v>8443.8804708117805</v>
      </c>
      <c r="H918" s="8">
        <v>8672.6815072830905</v>
      </c>
      <c r="I918" s="8">
        <v>3328.0464260100407</v>
      </c>
      <c r="J918" s="8">
        <v>4408.1137110064747</v>
      </c>
      <c r="K918" s="8">
        <v>2552.7082196995598</v>
      </c>
      <c r="L918" s="8">
        <v>5524.4383385792262</v>
      </c>
      <c r="M918" s="8">
        <v>2761.391142986221</v>
      </c>
      <c r="N918" s="8">
        <v>3996.604600367803</v>
      </c>
      <c r="O918" s="8">
        <v>8882.3517543442977</v>
      </c>
      <c r="P918" s="8">
        <v>4584.2884588589222</v>
      </c>
      <c r="V918" s="1"/>
    </row>
    <row r="919" spans="1:22" x14ac:dyDescent="0.25">
      <c r="A919" t="s">
        <v>15</v>
      </c>
      <c r="B919" t="s">
        <v>14</v>
      </c>
      <c r="C919" t="s">
        <v>6</v>
      </c>
      <c r="D919" t="s">
        <v>3</v>
      </c>
      <c r="E919" s="8">
        <v>7421.9318542463898</v>
      </c>
      <c r="F919" s="8">
        <v>10982.367442371022</v>
      </c>
      <c r="G919" s="8">
        <v>8479.59</v>
      </c>
      <c r="H919" s="8">
        <v>8672.9699614714737</v>
      </c>
      <c r="I919" s="8">
        <v>3289.7923278466974</v>
      </c>
      <c r="J919" s="8">
        <v>4377.1492980476796</v>
      </c>
      <c r="K919" s="8">
        <v>2461.4365517241376</v>
      </c>
      <c r="L919" s="8">
        <v>5494.7215638148664</v>
      </c>
      <c r="M919" s="8">
        <v>2626.7914726966055</v>
      </c>
      <c r="N919" s="8">
        <v>3838.6015666780936</v>
      </c>
      <c r="O919" s="8">
        <v>8719.4542039337102</v>
      </c>
      <c r="P919" s="8">
        <v>4667.4916285908166</v>
      </c>
      <c r="V919" s="1"/>
    </row>
    <row r="920" spans="1:22" x14ac:dyDescent="0.25">
      <c r="A920" t="s">
        <v>15</v>
      </c>
      <c r="B920" t="s">
        <v>15</v>
      </c>
      <c r="C920" t="s">
        <v>2</v>
      </c>
      <c r="D920" t="s">
        <v>3</v>
      </c>
      <c r="E920" s="8">
        <v>7264.9199884273548</v>
      </c>
      <c r="F920" s="8">
        <v>10965.442305172159</v>
      </c>
      <c r="G920" s="8">
        <v>8488.659589739982</v>
      </c>
      <c r="H920" s="8">
        <v>8795.7952426217635</v>
      </c>
      <c r="I920" s="8">
        <v>3262.21146264965</v>
      </c>
      <c r="J920" s="8">
        <v>4339.7340191387557</v>
      </c>
      <c r="K920" s="8">
        <v>2410.2884339834959</v>
      </c>
      <c r="L920" s="8">
        <v>5462.8175756655837</v>
      </c>
      <c r="M920" s="8">
        <v>2584.1355817815206</v>
      </c>
      <c r="N920" s="8">
        <v>3685.4047891669525</v>
      </c>
      <c r="O920" s="8">
        <v>8660.6299999999992</v>
      </c>
      <c r="P920" s="8">
        <v>4677.8158644019004</v>
      </c>
      <c r="V920" s="1"/>
    </row>
    <row r="921" spans="1:22" x14ac:dyDescent="0.25">
      <c r="A921" t="s">
        <v>15</v>
      </c>
      <c r="B921" t="s">
        <v>15</v>
      </c>
      <c r="C921" t="s">
        <v>4</v>
      </c>
      <c r="D921" t="s">
        <v>3</v>
      </c>
      <c r="E921" s="8">
        <v>7107.9081226083199</v>
      </c>
      <c r="F921" s="8">
        <v>11002.167379679144</v>
      </c>
      <c r="G921" s="8">
        <v>8528.3789390340462</v>
      </c>
      <c r="H921" s="8">
        <v>8865.3208126649079</v>
      </c>
      <c r="I921" s="8">
        <v>3234.6305974526026</v>
      </c>
      <c r="J921" s="8">
        <v>4252.5862254120148</v>
      </c>
      <c r="K921" s="8">
        <v>2375.6063259564889</v>
      </c>
      <c r="L921" s="8">
        <v>5428.7073482893657</v>
      </c>
      <c r="M921" s="8">
        <v>2579.19</v>
      </c>
      <c r="N921" s="8">
        <v>3549.7113131715082</v>
      </c>
      <c r="O921" s="8">
        <v>8683.481393286891</v>
      </c>
      <c r="P921" s="8">
        <v>4656.7703482849611</v>
      </c>
      <c r="V921" s="1"/>
    </row>
    <row r="922" spans="1:22" x14ac:dyDescent="0.25">
      <c r="A922" t="s">
        <v>15</v>
      </c>
      <c r="B922" t="s">
        <v>15</v>
      </c>
      <c r="C922" t="s">
        <v>5</v>
      </c>
      <c r="D922" t="s">
        <v>3</v>
      </c>
      <c r="E922" s="8">
        <v>6953.0834311187809</v>
      </c>
      <c r="F922" s="8">
        <v>11058.288595564942</v>
      </c>
      <c r="G922" s="8">
        <v>8666.3677137428749</v>
      </c>
      <c r="H922" s="8">
        <v>8850.1899140660335</v>
      </c>
      <c r="I922" s="8">
        <v>3205.915071717543</v>
      </c>
      <c r="J922" s="8">
        <v>4151.7833209252858</v>
      </c>
      <c r="K922" s="8">
        <v>2341.2897111777947</v>
      </c>
      <c r="L922" s="8">
        <v>5394.5971209131476</v>
      </c>
      <c r="M922" s="8">
        <v>2579.3943822001356</v>
      </c>
      <c r="N922" s="8">
        <v>3469.4584183266934</v>
      </c>
      <c r="O922" s="8">
        <v>8661.9883597213411</v>
      </c>
      <c r="P922" s="8">
        <v>4660.9194670184697</v>
      </c>
      <c r="V922" s="1"/>
    </row>
    <row r="923" spans="1:22" x14ac:dyDescent="0.25">
      <c r="A923" t="s">
        <v>15</v>
      </c>
      <c r="B923" t="s">
        <v>15</v>
      </c>
      <c r="C923" t="s">
        <v>6</v>
      </c>
      <c r="D923" t="s">
        <v>3</v>
      </c>
      <c r="E923" s="8">
        <v>6815.392893298821</v>
      </c>
      <c r="F923" s="8">
        <v>11208.89619771863</v>
      </c>
      <c r="G923" s="8">
        <v>9319.7664730728629</v>
      </c>
      <c r="H923" s="8">
        <v>8816.3321688654341</v>
      </c>
      <c r="I923" s="8">
        <v>3174.9692583057495</v>
      </c>
      <c r="J923" s="8">
        <v>4039.2132340425528</v>
      </c>
      <c r="K923" s="8">
        <v>2312.3543523380845</v>
      </c>
      <c r="L923" s="8">
        <v>5374.4915473775718</v>
      </c>
      <c r="M923" s="8">
        <v>2604.9421572170768</v>
      </c>
      <c r="N923" s="8">
        <v>3468.0009375</v>
      </c>
      <c r="O923" s="8">
        <v>8642.3268048359241</v>
      </c>
      <c r="P923" s="8">
        <v>4729.8885339366516</v>
      </c>
      <c r="V923" s="1"/>
    </row>
    <row r="924" spans="1:22" x14ac:dyDescent="0.25">
      <c r="A924" t="s">
        <v>15</v>
      </c>
      <c r="B924" t="s">
        <v>16</v>
      </c>
      <c r="C924" t="s">
        <v>2</v>
      </c>
      <c r="D924" t="s">
        <v>3</v>
      </c>
      <c r="E924" s="8">
        <v>6677.7023554788611</v>
      </c>
      <c r="F924" s="8">
        <v>11423.83527209905</v>
      </c>
      <c r="G924" s="8">
        <v>9602.0335039577822</v>
      </c>
      <c r="H924" s="8">
        <v>8853.9091489361708</v>
      </c>
      <c r="I924" s="8">
        <v>3144.0234448939564</v>
      </c>
      <c r="J924" s="8">
        <v>3922.0284210526315</v>
      </c>
      <c r="K924" s="8">
        <v>2283.4189934983747</v>
      </c>
      <c r="L924" s="8">
        <v>5354.9573543900315</v>
      </c>
      <c r="M924" s="8">
        <v>2627.2593464052288</v>
      </c>
      <c r="N924" s="8">
        <v>3611.291494486361</v>
      </c>
      <c r="O924" s="8">
        <v>8683.8979185520366</v>
      </c>
      <c r="P924" s="8">
        <v>4798.841127819549</v>
      </c>
      <c r="V924" s="1"/>
    </row>
    <row r="925" spans="1:22" x14ac:dyDescent="0.25">
      <c r="A925" t="s">
        <v>15</v>
      </c>
      <c r="B925" t="s">
        <v>16</v>
      </c>
      <c r="C925" t="s">
        <v>4</v>
      </c>
      <c r="D925" t="s">
        <v>3</v>
      </c>
      <c r="E925" s="8">
        <v>6522.8675372797106</v>
      </c>
      <c r="F925" s="8">
        <v>11602.916925515055</v>
      </c>
      <c r="G925" s="8">
        <v>9673.4699999999993</v>
      </c>
      <c r="H925" s="8">
        <v>9030.3104653622413</v>
      </c>
      <c r="I925" s="8">
        <v>3112.1102643915247</v>
      </c>
      <c r="J925" s="8">
        <v>3860.0631696428572</v>
      </c>
      <c r="K925" s="8">
        <v>2254.4836346586644</v>
      </c>
      <c r="L925" s="8">
        <v>5339.33</v>
      </c>
      <c r="M925" s="8">
        <v>2639.187450980392</v>
      </c>
      <c r="N925" s="8">
        <v>3767.2912042948342</v>
      </c>
      <c r="O925" s="8">
        <v>8776.0082903663497</v>
      </c>
      <c r="P925" s="8">
        <v>4783.7670190023746</v>
      </c>
      <c r="V925" s="1"/>
    </row>
    <row r="926" spans="1:22" x14ac:dyDescent="0.25">
      <c r="A926" t="s">
        <v>15</v>
      </c>
      <c r="B926" t="s">
        <v>16</v>
      </c>
      <c r="C926" t="s">
        <v>5</v>
      </c>
      <c r="D926" t="s">
        <v>3</v>
      </c>
      <c r="E926" s="8">
        <v>6338.5920696202529</v>
      </c>
      <c r="F926" s="8">
        <v>11710.983993660855</v>
      </c>
      <c r="G926" s="8">
        <v>9656.462290479205</v>
      </c>
      <c r="H926" s="8">
        <v>9187.9719632678916</v>
      </c>
      <c r="I926" s="8">
        <v>3068.1622051378213</v>
      </c>
      <c r="J926" s="8">
        <v>3876.7613581760234</v>
      </c>
      <c r="K926" s="8">
        <v>2225.5482758189546</v>
      </c>
      <c r="L926" s="8">
        <v>5339.33</v>
      </c>
      <c r="M926" s="8">
        <v>2638.3718364580977</v>
      </c>
      <c r="N926" s="8">
        <v>3998.6275239616621</v>
      </c>
      <c r="O926" s="8">
        <v>8810.3311876484568</v>
      </c>
      <c r="P926" s="8">
        <v>4740.4173079968332</v>
      </c>
      <c r="V926" s="1"/>
    </row>
    <row r="927" spans="1:22" x14ac:dyDescent="0.25">
      <c r="A927" t="s">
        <v>15</v>
      </c>
      <c r="B927" t="s">
        <v>16</v>
      </c>
      <c r="C927" t="s">
        <v>6</v>
      </c>
      <c r="D927" t="s">
        <v>3</v>
      </c>
      <c r="E927" s="8">
        <v>6291.0082267257758</v>
      </c>
      <c r="F927" s="8">
        <v>11803.297781299525</v>
      </c>
      <c r="G927" s="8">
        <v>9624.1528119062696</v>
      </c>
      <c r="H927" s="8">
        <v>9251.3362169778084</v>
      </c>
      <c r="I927" s="8">
        <v>3024.2141458841179</v>
      </c>
      <c r="J927" s="8">
        <v>3899.475258641824</v>
      </c>
      <c r="K927" s="8">
        <v>2196.6129169792448</v>
      </c>
      <c r="L927" s="8">
        <v>5339.33</v>
      </c>
      <c r="M927" s="8">
        <v>2612.8184142760333</v>
      </c>
      <c r="N927" s="8">
        <v>4244.7785090521829</v>
      </c>
      <c r="O927" s="8">
        <v>8838.9572020725391</v>
      </c>
      <c r="P927" s="8">
        <v>4735.63</v>
      </c>
      <c r="V927" s="1"/>
    </row>
    <row r="928" spans="1:22" x14ac:dyDescent="0.25">
      <c r="A928" t="s">
        <v>15</v>
      </c>
      <c r="B928" t="s">
        <v>1</v>
      </c>
      <c r="C928" t="s">
        <v>2</v>
      </c>
      <c r="D928" t="s">
        <v>17</v>
      </c>
      <c r="E928" s="8">
        <v>6349.661733371724</v>
      </c>
      <c r="F928" s="8">
        <v>11895.611568938193</v>
      </c>
      <c r="G928" s="8">
        <v>9688.76692348285</v>
      </c>
      <c r="H928" s="8">
        <v>9394.2474809885935</v>
      </c>
      <c r="I928" s="8">
        <v>2980.2660866304145</v>
      </c>
      <c r="J928" s="8">
        <v>3910.2339414577596</v>
      </c>
      <c r="K928" s="8">
        <v>2167.6775581395345</v>
      </c>
      <c r="L928" s="8">
        <v>5322.6354553734063</v>
      </c>
      <c r="M928" s="8">
        <v>2589.0873675889329</v>
      </c>
      <c r="N928" s="8">
        <v>4491.1576357827471</v>
      </c>
      <c r="O928" s="8">
        <v>8897.5711917098452</v>
      </c>
      <c r="P928" s="8">
        <v>4735.63</v>
      </c>
      <c r="V928" s="1"/>
    </row>
    <row r="929" spans="1:22" x14ac:dyDescent="0.25">
      <c r="A929" t="s">
        <v>15</v>
      </c>
      <c r="B929" t="s">
        <v>1</v>
      </c>
      <c r="C929" t="s">
        <v>4</v>
      </c>
      <c r="D929" t="s">
        <v>17</v>
      </c>
      <c r="E929" s="8">
        <v>6367.17181111431</v>
      </c>
      <c r="F929" s="8">
        <v>11906.401992753623</v>
      </c>
      <c r="G929" s="8">
        <v>9730.545653206651</v>
      </c>
      <c r="H929" s="8">
        <v>9503.0481780735117</v>
      </c>
      <c r="I929" s="8">
        <v>2936.3180273767111</v>
      </c>
      <c r="J929" s="8">
        <v>3903.2675597739458</v>
      </c>
      <c r="K929" s="8">
        <v>2144.8627268862911</v>
      </c>
      <c r="L929" s="8">
        <v>5208.817258652095</v>
      </c>
      <c r="M929" s="8">
        <v>2579.19</v>
      </c>
      <c r="N929" s="8">
        <v>4711.5198319327728</v>
      </c>
      <c r="O929" s="8">
        <v>9120.6513192612147</v>
      </c>
      <c r="P929" s="8">
        <v>4735.63</v>
      </c>
      <c r="V929" s="1"/>
    </row>
    <row r="930" spans="1:22" x14ac:dyDescent="0.25">
      <c r="A930" t="s">
        <v>15</v>
      </c>
      <c r="B930" t="s">
        <v>1</v>
      </c>
      <c r="C930" t="s">
        <v>5</v>
      </c>
      <c r="D930" t="s">
        <v>17</v>
      </c>
      <c r="E930" s="8">
        <v>6384.681888856896</v>
      </c>
      <c r="F930" s="8">
        <v>11942.964257028112</v>
      </c>
      <c r="G930" s="8">
        <v>9699.8317519788907</v>
      </c>
      <c r="H930" s="8">
        <v>9540.1901836605448</v>
      </c>
      <c r="I930" s="8">
        <v>2874.8136065573772</v>
      </c>
      <c r="J930" s="8">
        <v>3896.301178090132</v>
      </c>
      <c r="K930" s="8">
        <v>2125.1284017003186</v>
      </c>
      <c r="L930" s="8">
        <v>5091.4524436889087</v>
      </c>
      <c r="M930" s="8">
        <v>2627.2699493991145</v>
      </c>
      <c r="N930" s="8">
        <v>4922.2593277310925</v>
      </c>
      <c r="O930" s="8">
        <v>9213.9555462565022</v>
      </c>
      <c r="P930" s="8">
        <v>4772.6631527093596</v>
      </c>
      <c r="V930" s="1"/>
    </row>
    <row r="931" spans="1:22" x14ac:dyDescent="0.25">
      <c r="A931" t="s">
        <v>15</v>
      </c>
      <c r="B931" t="s">
        <v>1</v>
      </c>
      <c r="C931" t="s">
        <v>6</v>
      </c>
      <c r="D931" t="s">
        <v>17</v>
      </c>
      <c r="E931" s="8">
        <v>6395.4004081632656</v>
      </c>
      <c r="F931" s="8">
        <v>11985.424267229997</v>
      </c>
      <c r="G931" s="8">
        <v>9729.5829461457233</v>
      </c>
      <c r="H931" s="8">
        <v>9462.1691772151898</v>
      </c>
      <c r="I931" s="8">
        <v>2830.1264621513942</v>
      </c>
      <c r="J931" s="8">
        <v>3893.6843494639234</v>
      </c>
      <c r="K931" s="8">
        <v>2120.7017257871662</v>
      </c>
      <c r="L931" s="8">
        <v>4986.395070123247</v>
      </c>
      <c r="M931" s="8">
        <v>2698.8174931477965</v>
      </c>
      <c r="N931" s="8">
        <v>5125.9890241305893</v>
      </c>
      <c r="O931" s="8">
        <v>9275.3669916308518</v>
      </c>
      <c r="P931" s="8">
        <v>4830.4545408486383</v>
      </c>
      <c r="V931" s="1"/>
    </row>
    <row r="932" spans="1:22" x14ac:dyDescent="0.25">
      <c r="A932" t="s">
        <v>15</v>
      </c>
      <c r="B932" t="s">
        <v>0</v>
      </c>
      <c r="C932" t="s">
        <v>2</v>
      </c>
      <c r="D932" t="s">
        <v>17</v>
      </c>
      <c r="E932" s="8">
        <v>6390.7795726495724</v>
      </c>
      <c r="F932" s="8">
        <v>12077.713678373382</v>
      </c>
      <c r="G932" s="8">
        <v>10265.340142517814</v>
      </c>
      <c r="H932" s="8">
        <v>9353.5520886075956</v>
      </c>
      <c r="I932" s="8">
        <v>2837.56086042065</v>
      </c>
      <c r="J932" s="8">
        <v>3896.7410624169988</v>
      </c>
      <c r="K932" s="8">
        <v>2134.7865631222621</v>
      </c>
      <c r="L932" s="8">
        <v>4887.9164083665337</v>
      </c>
      <c r="M932" s="8">
        <v>2795.7633833992095</v>
      </c>
      <c r="N932" s="8">
        <v>5300.7582105822921</v>
      </c>
      <c r="O932" s="8">
        <v>9309.199512349589</v>
      </c>
      <c r="P932" s="8">
        <v>4871.007173316445</v>
      </c>
      <c r="V932" s="1"/>
    </row>
    <row r="933" spans="1:22" x14ac:dyDescent="0.25">
      <c r="A933" t="s">
        <v>15</v>
      </c>
      <c r="B933" t="s">
        <v>0</v>
      </c>
      <c r="C933" t="s">
        <v>4</v>
      </c>
      <c r="D933" t="s">
        <v>17</v>
      </c>
      <c r="E933" s="8">
        <v>6372.0473789173793</v>
      </c>
      <c r="F933" s="8">
        <v>12197.271164510166</v>
      </c>
      <c r="G933" s="8">
        <v>10363.145636875441</v>
      </c>
      <c r="H933" s="8">
        <v>9256.9784748201437</v>
      </c>
      <c r="I933" s="8">
        <v>2856.7583009244499</v>
      </c>
      <c r="J933" s="8">
        <v>3908.9588579017263</v>
      </c>
      <c r="K933" s="8">
        <v>2179.2651388256713</v>
      </c>
      <c r="L933" s="8">
        <v>4798.3895159362546</v>
      </c>
      <c r="M933" s="8">
        <v>2911.2505693069306</v>
      </c>
      <c r="N933" s="8">
        <v>5419.9153496410536</v>
      </c>
      <c r="O933" s="8">
        <v>9337.8568904369859</v>
      </c>
      <c r="P933" s="8">
        <v>4858.8739666455558</v>
      </c>
      <c r="V933" s="1"/>
    </row>
    <row r="934" spans="1:22" x14ac:dyDescent="0.25">
      <c r="A934" t="s">
        <v>15</v>
      </c>
      <c r="B934" t="s">
        <v>0</v>
      </c>
      <c r="C934" t="s">
        <v>5</v>
      </c>
      <c r="D934" t="s">
        <v>17</v>
      </c>
      <c r="E934" s="8">
        <v>6353.3171564281192</v>
      </c>
      <c r="F934" s="8">
        <v>12346.130411826822</v>
      </c>
      <c r="G934" s="8">
        <v>10344.713297150611</v>
      </c>
      <c r="H934" s="8">
        <v>9198.1295539568346</v>
      </c>
      <c r="I934" s="8">
        <v>2884.5213771118902</v>
      </c>
      <c r="J934" s="8">
        <v>3956.8039201528986</v>
      </c>
      <c r="K934" s="8">
        <v>2231.7554607508532</v>
      </c>
      <c r="L934" s="8">
        <v>4720.0173699940224</v>
      </c>
      <c r="M934" s="8">
        <v>3059.0331600660065</v>
      </c>
      <c r="N934" s="8">
        <v>5494.6016071428576</v>
      </c>
      <c r="O934" s="8">
        <v>9426.6263896848141</v>
      </c>
      <c r="P934" s="8">
        <v>4835.2514717060803</v>
      </c>
      <c r="V934" s="1"/>
    </row>
    <row r="935" spans="1:22" x14ac:dyDescent="0.25">
      <c r="A935" t="s">
        <v>15</v>
      </c>
      <c r="B935" t="s">
        <v>0</v>
      </c>
      <c r="C935" t="s">
        <v>6</v>
      </c>
      <c r="D935" t="s">
        <v>17</v>
      </c>
      <c r="E935" s="8">
        <v>6362.3015742793796</v>
      </c>
      <c r="F935" s="8">
        <v>12590.752475247526</v>
      </c>
      <c r="G935" s="8">
        <v>10320.866849999999</v>
      </c>
      <c r="H935" s="8">
        <v>9246.0324252023929</v>
      </c>
      <c r="I935" s="8">
        <v>2919.0049601530122</v>
      </c>
      <c r="J935" s="8">
        <v>4016.147729878955</v>
      </c>
      <c r="K935" s="8">
        <v>2304.793003412969</v>
      </c>
      <c r="L935" s="8">
        <v>4657.3305797967723</v>
      </c>
      <c r="M935" s="8">
        <v>3206.8157508250824</v>
      </c>
      <c r="N935" s="8">
        <v>5525.3773949579836</v>
      </c>
      <c r="O935" s="8">
        <v>9518.7467335243546</v>
      </c>
      <c r="P935" s="8">
        <v>4786.7136760979729</v>
      </c>
      <c r="V935" s="1"/>
    </row>
    <row r="936" spans="1:22" x14ac:dyDescent="0.25">
      <c r="A936" t="s">
        <v>15</v>
      </c>
      <c r="B936" t="s">
        <v>7</v>
      </c>
      <c r="C936" t="s">
        <v>2</v>
      </c>
      <c r="D936" t="s">
        <v>17</v>
      </c>
      <c r="E936" s="8">
        <v>6402.2464308342132</v>
      </c>
      <c r="F936" s="8">
        <v>12710.919133192388</v>
      </c>
      <c r="G936" s="8">
        <v>10346.408516666666</v>
      </c>
      <c r="H936" s="8">
        <v>9346.2709980988602</v>
      </c>
      <c r="I936" s="8">
        <v>2953.4885431941343</v>
      </c>
      <c r="J936" s="8">
        <v>4072.2561529271202</v>
      </c>
      <c r="K936" s="8">
        <v>2377.8305460750853</v>
      </c>
      <c r="L936" s="8">
        <v>4606.468931383577</v>
      </c>
      <c r="M936" s="8">
        <v>3353.7400395256914</v>
      </c>
      <c r="N936" s="8">
        <v>5523.9398855570043</v>
      </c>
      <c r="O936" s="8">
        <v>9613.8801040410126</v>
      </c>
      <c r="P936" s="8">
        <v>4736.366098059244</v>
      </c>
      <c r="V936" s="1"/>
    </row>
    <row r="937" spans="1:22" x14ac:dyDescent="0.25">
      <c r="A937" t="s">
        <v>15</v>
      </c>
      <c r="B937" t="s">
        <v>7</v>
      </c>
      <c r="C937" t="s">
        <v>4</v>
      </c>
      <c r="D937" t="s">
        <v>17</v>
      </c>
      <c r="E937" s="8">
        <v>6465.808996832101</v>
      </c>
      <c r="F937" s="8">
        <v>12656.198097251585</v>
      </c>
      <c r="G937" s="8">
        <v>10371.950183333334</v>
      </c>
      <c r="H937" s="8">
        <v>9447.8953485915499</v>
      </c>
      <c r="I937" s="8">
        <v>2972.7499190978178</v>
      </c>
      <c r="J937" s="8">
        <v>4127.8913580246908</v>
      </c>
      <c r="K937" s="8">
        <v>2450.8680887372011</v>
      </c>
      <c r="L937" s="8">
        <v>4572.7653318335215</v>
      </c>
      <c r="M937" s="8">
        <v>3499.0562450592884</v>
      </c>
      <c r="N937" s="8">
        <v>5504.6801434159061</v>
      </c>
      <c r="O937" s="8">
        <v>9716.2210268395665</v>
      </c>
      <c r="P937" s="8">
        <v>4683.5315730337079</v>
      </c>
      <c r="V937" s="1"/>
    </row>
    <row r="938" spans="1:22" x14ac:dyDescent="0.25">
      <c r="A938" t="s">
        <v>15</v>
      </c>
      <c r="B938" t="s">
        <v>7</v>
      </c>
      <c r="C938" t="s">
        <v>5</v>
      </c>
      <c r="D938" t="s">
        <v>17</v>
      </c>
      <c r="E938" s="8">
        <v>6515.2131343283581</v>
      </c>
      <c r="F938" s="8">
        <v>12823.538891820579</v>
      </c>
      <c r="G938" s="8">
        <v>10356.568015482055</v>
      </c>
      <c r="H938" s="8">
        <v>9530.224330060184</v>
      </c>
      <c r="I938" s="8">
        <v>2985.58</v>
      </c>
      <c r="J938" s="8">
        <v>4135.3165697211152</v>
      </c>
      <c r="K938" s="8">
        <v>2523.9056313993174</v>
      </c>
      <c r="L938" s="8">
        <v>4542.8506693819727</v>
      </c>
      <c r="M938" s="8">
        <v>3644.3801561573432</v>
      </c>
      <c r="N938" s="8">
        <v>5485.4204012748078</v>
      </c>
      <c r="O938" s="8">
        <v>9818.5619496381187</v>
      </c>
      <c r="P938" s="8">
        <v>4630.6970480081718</v>
      </c>
      <c r="V938" s="1"/>
    </row>
    <row r="939" spans="1:22" x14ac:dyDescent="0.25">
      <c r="A939" t="s">
        <v>15</v>
      </c>
      <c r="B939" t="s">
        <v>7</v>
      </c>
      <c r="C939" t="s">
        <v>6</v>
      </c>
      <c r="D939" t="s">
        <v>17</v>
      </c>
      <c r="E939" s="8">
        <v>6474.3257825086303</v>
      </c>
      <c r="F939" s="8">
        <v>13012.507065217391</v>
      </c>
      <c r="G939" s="8">
        <v>10260.494299788881</v>
      </c>
      <c r="H939" s="8">
        <v>9582.7871287825474</v>
      </c>
      <c r="I939" s="8">
        <v>3002.7053916211294</v>
      </c>
      <c r="J939" s="8">
        <v>4135.1186966919095</v>
      </c>
      <c r="K939" s="8">
        <v>2596.9431740614336</v>
      </c>
      <c r="L939" s="8">
        <v>4522.9551496369759</v>
      </c>
      <c r="M939" s="8">
        <v>3789.7201442972923</v>
      </c>
      <c r="N939" s="8">
        <v>5472.4287249544623</v>
      </c>
      <c r="O939" s="8">
        <v>9884.7696109477492</v>
      </c>
      <c r="P939" s="8">
        <v>4577.8625229826357</v>
      </c>
      <c r="V939" s="1"/>
    </row>
    <row r="940" spans="1:22" x14ac:dyDescent="0.25">
      <c r="A940" t="s">
        <v>15</v>
      </c>
      <c r="B940" t="s">
        <v>8</v>
      </c>
      <c r="C940" t="s">
        <v>2</v>
      </c>
      <c r="D940" t="s">
        <v>17</v>
      </c>
      <c r="E940" s="8">
        <v>6371.0893037974683</v>
      </c>
      <c r="F940" s="8">
        <v>13074.033412604043</v>
      </c>
      <c r="G940" s="8">
        <v>10117.349999999999</v>
      </c>
      <c r="H940" s="8">
        <v>9581.4507795805293</v>
      </c>
      <c r="I940" s="8">
        <v>3076.0073393520979</v>
      </c>
      <c r="J940" s="8">
        <v>4198.6169904458593</v>
      </c>
      <c r="K940" s="8">
        <v>2660.9038571807805</v>
      </c>
      <c r="L940" s="8">
        <v>4503.0596298919781</v>
      </c>
      <c r="M940" s="8">
        <v>3957.0715987350673</v>
      </c>
      <c r="N940" s="8">
        <v>5430.4336624203825</v>
      </c>
      <c r="O940" s="8">
        <v>9930.8281949785123</v>
      </c>
      <c r="P940" s="8">
        <v>4542.5294553514887</v>
      </c>
      <c r="V940" s="1"/>
    </row>
    <row r="941" spans="1:22" x14ac:dyDescent="0.25">
      <c r="A941" t="s">
        <v>15</v>
      </c>
      <c r="B941" t="s">
        <v>8</v>
      </c>
      <c r="C941" t="s">
        <v>4</v>
      </c>
      <c r="D941" t="s">
        <v>17</v>
      </c>
      <c r="E941" s="8">
        <v>6262.1522705696198</v>
      </c>
      <c r="F941" s="8">
        <v>13175.143837424122</v>
      </c>
      <c r="G941" s="8">
        <v>9900.9308759894466</v>
      </c>
      <c r="H941" s="8">
        <v>9553.5934013366168</v>
      </c>
      <c r="I941" s="8">
        <v>3158.9168813775514</v>
      </c>
      <c r="J941" s="8">
        <v>4247.5204971319308</v>
      </c>
      <c r="K941" s="8">
        <v>2723.2926758147514</v>
      </c>
      <c r="L941" s="8">
        <v>4483.1641101469813</v>
      </c>
      <c r="M941" s="8">
        <v>4172.1461385199245</v>
      </c>
      <c r="N941" s="8">
        <v>5331.8791719745223</v>
      </c>
      <c r="O941" s="8">
        <v>9994.4023020706463</v>
      </c>
      <c r="P941" s="8">
        <v>4528.74</v>
      </c>
      <c r="V941" s="1"/>
    </row>
    <row r="942" spans="1:22" x14ac:dyDescent="0.25">
      <c r="A942" t="s">
        <v>15</v>
      </c>
      <c r="B942" t="s">
        <v>8</v>
      </c>
      <c r="C942" t="s">
        <v>5</v>
      </c>
      <c r="D942" t="s">
        <v>17</v>
      </c>
      <c r="E942" s="8">
        <v>6159.8456057866188</v>
      </c>
      <c r="F942" s="8">
        <v>13383.11427817366</v>
      </c>
      <c r="G942" s="8">
        <v>9647.9969445910301</v>
      </c>
      <c r="H942" s="8">
        <v>9505.6950545198724</v>
      </c>
      <c r="I942" s="8">
        <v>3187.7986617100373</v>
      </c>
      <c r="J942" s="8">
        <v>4229.8554336734687</v>
      </c>
      <c r="K942" s="8">
        <v>2790.7026243567752</v>
      </c>
      <c r="L942" s="8">
        <v>4463.2685904019836</v>
      </c>
      <c r="M942" s="8">
        <v>4368.9124256799496</v>
      </c>
      <c r="N942" s="8">
        <v>5314.0969178852647</v>
      </c>
      <c r="O942" s="8">
        <v>10082.562232779099</v>
      </c>
      <c r="P942" s="8">
        <v>4528.74</v>
      </c>
      <c r="V942" s="1"/>
    </row>
    <row r="943" spans="1:22" x14ac:dyDescent="0.25">
      <c r="A943" t="s">
        <v>15</v>
      </c>
      <c r="B943" t="s">
        <v>8</v>
      </c>
      <c r="C943" t="s">
        <v>6</v>
      </c>
      <c r="D943" t="s">
        <v>17</v>
      </c>
      <c r="E943" s="8">
        <v>6092.046387020182</v>
      </c>
      <c r="F943" s="8">
        <v>13548.104210049796</v>
      </c>
      <c r="G943" s="8">
        <v>9511.0732934553125</v>
      </c>
      <c r="H943" s="8">
        <v>9501.7417577197157</v>
      </c>
      <c r="I943" s="8">
        <v>3274.4229527349971</v>
      </c>
      <c r="J943" s="8">
        <v>4177.5416775633867</v>
      </c>
      <c r="K943" s="8">
        <v>2905.7522717622082</v>
      </c>
      <c r="L943" s="8">
        <v>4419.7068943533695</v>
      </c>
      <c r="M943" s="8">
        <v>4489.4278102766802</v>
      </c>
      <c r="N943" s="8">
        <v>5297.5052418447694</v>
      </c>
      <c r="O943" s="8">
        <v>10282.801161562831</v>
      </c>
      <c r="P943" s="8">
        <v>4537.6445225653206</v>
      </c>
      <c r="V943" s="1"/>
    </row>
    <row r="944" spans="1:22" x14ac:dyDescent="0.25">
      <c r="A944" t="s">
        <v>15</v>
      </c>
      <c r="B944" t="s">
        <v>9</v>
      </c>
      <c r="C944" t="s">
        <v>2</v>
      </c>
      <c r="D944" t="s">
        <v>17</v>
      </c>
      <c r="E944" s="8">
        <v>6012.3588801012338</v>
      </c>
      <c r="F944" s="8">
        <v>13695.169413629159</v>
      </c>
      <c r="G944" s="8">
        <v>9497.0854570135743</v>
      </c>
      <c r="H944" s="8">
        <v>9575.3976910891088</v>
      </c>
      <c r="I944" s="8">
        <v>3355.7615568544102</v>
      </c>
      <c r="J944" s="8">
        <v>4117.7346292457341</v>
      </c>
      <c r="K944" s="8">
        <v>3080.041046770601</v>
      </c>
      <c r="L944" s="8">
        <v>4368.54</v>
      </c>
      <c r="M944" s="8">
        <v>4565.5985515496523</v>
      </c>
      <c r="N944" s="8">
        <v>5281.6615580736543</v>
      </c>
      <c r="O944" s="8">
        <v>10380.066666666668</v>
      </c>
      <c r="P944" s="8">
        <v>4546.7419097387174</v>
      </c>
      <c r="V944" s="1"/>
    </row>
    <row r="945" spans="1:22" x14ac:dyDescent="0.25">
      <c r="A945" t="s">
        <v>15</v>
      </c>
      <c r="B945" t="s">
        <v>9</v>
      </c>
      <c r="C945" t="s">
        <v>4</v>
      </c>
      <c r="D945" t="s">
        <v>17</v>
      </c>
      <c r="E945" s="8">
        <v>5873.2313000702743</v>
      </c>
      <c r="F945" s="8">
        <v>13711.489669234254</v>
      </c>
      <c r="G945" s="8">
        <v>9520.41</v>
      </c>
      <c r="H945" s="8">
        <v>9623.1886601203678</v>
      </c>
      <c r="I945" s="8">
        <v>3391.3562158469945</v>
      </c>
      <c r="J945" s="8">
        <v>4057.9275809280816</v>
      </c>
      <c r="K945" s="8">
        <v>3270.0187750556788</v>
      </c>
      <c r="L945" s="8">
        <v>4337.8421402550093</v>
      </c>
      <c r="M945" s="8">
        <v>4683.5635135135135</v>
      </c>
      <c r="N945" s="8">
        <v>5304.1384464692483</v>
      </c>
      <c r="O945" s="8">
        <v>10398.200000000001</v>
      </c>
      <c r="P945" s="8">
        <v>4535.2418366054471</v>
      </c>
      <c r="V945" s="1"/>
    </row>
    <row r="946" spans="1:22" x14ac:dyDescent="0.25">
      <c r="A946" t="s">
        <v>15</v>
      </c>
      <c r="B946" t="s">
        <v>9</v>
      </c>
      <c r="C946" t="s">
        <v>5</v>
      </c>
      <c r="D946" t="s">
        <v>17</v>
      </c>
      <c r="E946" s="8">
        <v>5683.8953900210827</v>
      </c>
      <c r="F946" s="8">
        <v>13664.033220554027</v>
      </c>
      <c r="G946" s="8">
        <v>9510.1978184377203</v>
      </c>
      <c r="H946" s="8">
        <v>9676.7830924272967</v>
      </c>
      <c r="I946" s="8">
        <v>3459.2278470254955</v>
      </c>
      <c r="J946" s="8">
        <v>4011.5463333333332</v>
      </c>
      <c r="K946" s="8">
        <v>3348.5717768924305</v>
      </c>
      <c r="L946" s="8">
        <v>4328.5409114085405</v>
      </c>
      <c r="M946" s="8">
        <v>4829.9263657274296</v>
      </c>
      <c r="N946" s="8">
        <v>5369.4360047846885</v>
      </c>
      <c r="O946" s="8">
        <v>10398.200000000001</v>
      </c>
      <c r="P946" s="8">
        <v>4491.9472640911972</v>
      </c>
      <c r="V946" s="1"/>
    </row>
    <row r="947" spans="1:22" x14ac:dyDescent="0.25">
      <c r="A947" t="s">
        <v>15</v>
      </c>
      <c r="B947" t="s">
        <v>9</v>
      </c>
      <c r="C947" t="s">
        <v>6</v>
      </c>
      <c r="D947" t="s">
        <v>17</v>
      </c>
      <c r="E947" s="8">
        <v>5471.3976383399222</v>
      </c>
      <c r="F947" s="8">
        <v>13607.99600338338</v>
      </c>
      <c r="G947" s="8">
        <v>9450.65050131926</v>
      </c>
      <c r="H947" s="8">
        <v>9765.4269978858338</v>
      </c>
      <c r="I947" s="8">
        <v>3523.5820510095641</v>
      </c>
      <c r="J947" s="8">
        <v>3974.2651339285712</v>
      </c>
      <c r="K947" s="8">
        <v>3420.1575796178345</v>
      </c>
      <c r="L947" s="8">
        <v>4394.6610998937294</v>
      </c>
      <c r="M947" s="8">
        <v>4976.2892179413448</v>
      </c>
      <c r="N947" s="8">
        <v>5495.1114806378137</v>
      </c>
      <c r="O947" s="8">
        <v>10386.865562591331</v>
      </c>
      <c r="P947" s="8">
        <v>4476.6940369393142</v>
      </c>
      <c r="V947" s="1"/>
    </row>
    <row r="948" spans="1:22" x14ac:dyDescent="0.25">
      <c r="A948" t="s">
        <v>15</v>
      </c>
      <c r="B948" t="s">
        <v>10</v>
      </c>
      <c r="C948" t="s">
        <v>2</v>
      </c>
      <c r="D948" t="s">
        <v>17</v>
      </c>
      <c r="E948" s="8">
        <v>5258.3788636363652</v>
      </c>
      <c r="F948" s="8">
        <v>13636.491077085533</v>
      </c>
      <c r="G948" s="8">
        <v>9279.5809943001896</v>
      </c>
      <c r="H948" s="8">
        <v>9946.0488220392654</v>
      </c>
      <c r="I948" s="8">
        <v>3545.7604234972678</v>
      </c>
      <c r="J948" s="8">
        <v>3951.1262130177511</v>
      </c>
      <c r="K948" s="8">
        <v>3664.6225007227531</v>
      </c>
      <c r="L948" s="8">
        <v>4422.47</v>
      </c>
      <c r="M948" s="8">
        <v>5107.0399277326105</v>
      </c>
      <c r="N948" s="8">
        <v>5565.9071875</v>
      </c>
      <c r="O948" s="8">
        <v>10369.49762407603</v>
      </c>
      <c r="P948" s="8">
        <v>4548.9410853605868</v>
      </c>
      <c r="V948" s="1"/>
    </row>
    <row r="949" spans="1:22" x14ac:dyDescent="0.25">
      <c r="A949" t="s">
        <v>15</v>
      </c>
      <c r="B949" t="s">
        <v>10</v>
      </c>
      <c r="C949" t="s">
        <v>4</v>
      </c>
      <c r="D949" t="s">
        <v>17</v>
      </c>
      <c r="E949" s="8">
        <v>5122.1621733628599</v>
      </c>
      <c r="F949" s="8">
        <v>13645.744682539684</v>
      </c>
      <c r="G949" s="8">
        <v>9157.5678096479787</v>
      </c>
      <c r="H949" s="8">
        <v>9987.3120458356625</v>
      </c>
      <c r="I949" s="8">
        <v>3609.761342629482</v>
      </c>
      <c r="J949" s="8">
        <v>4037.0272756206241</v>
      </c>
      <c r="K949" s="8">
        <v>3949.0469586718473</v>
      </c>
      <c r="L949" s="8">
        <v>4469.981561866126</v>
      </c>
      <c r="M949" s="8">
        <v>5285.3204167441872</v>
      </c>
      <c r="N949" s="8">
        <v>5580.3603125</v>
      </c>
      <c r="O949" s="8">
        <v>10317.69172320217</v>
      </c>
      <c r="P949" s="8">
        <v>4631.6674420613217</v>
      </c>
      <c r="V949" s="1"/>
    </row>
    <row r="950" spans="1:22" x14ac:dyDescent="0.25">
      <c r="A950" t="s">
        <v>15</v>
      </c>
      <c r="B950" t="s">
        <v>10</v>
      </c>
      <c r="C950" t="s">
        <v>5</v>
      </c>
      <c r="D950" t="s">
        <v>17</v>
      </c>
      <c r="E950" s="8">
        <v>5037.5706437994722</v>
      </c>
      <c r="F950" s="8">
        <v>13352.451072279586</v>
      </c>
      <c r="G950" s="8">
        <v>9072.0397783572353</v>
      </c>
      <c r="H950" s="8">
        <v>10025.895053102291</v>
      </c>
      <c r="I950" s="8">
        <v>3620.19</v>
      </c>
      <c r="J950" s="8">
        <v>4212.4521474019084</v>
      </c>
      <c r="K950" s="8">
        <v>4299.2667108753312</v>
      </c>
      <c r="L950" s="8">
        <v>4543.3804296277413</v>
      </c>
      <c r="M950" s="8">
        <v>5590.4878586046516</v>
      </c>
      <c r="N950" s="8">
        <v>5546.8410646041857</v>
      </c>
      <c r="O950" s="8">
        <v>10185.974947220267</v>
      </c>
      <c r="P950" s="8">
        <v>4715.3406839772006</v>
      </c>
      <c r="V950" s="1"/>
    </row>
    <row r="951" spans="1:22" x14ac:dyDescent="0.25">
      <c r="A951" t="s">
        <v>15</v>
      </c>
      <c r="B951" t="s">
        <v>10</v>
      </c>
      <c r="C951" t="s">
        <v>6</v>
      </c>
      <c r="D951" t="s">
        <v>17</v>
      </c>
      <c r="E951" s="8">
        <v>5045.4837499999994</v>
      </c>
      <c r="F951" s="8">
        <v>13203.531807884006</v>
      </c>
      <c r="G951" s="8">
        <v>8986.5059333084955</v>
      </c>
      <c r="H951" s="8">
        <v>10016.643512658227</v>
      </c>
      <c r="I951" s="8">
        <v>3610.1022584600296</v>
      </c>
      <c r="J951" s="8">
        <v>4296.7246791078742</v>
      </c>
      <c r="K951" s="8">
        <v>4467.9241522950388</v>
      </c>
      <c r="L951" s="8">
        <v>4600.6758146353895</v>
      </c>
      <c r="M951" s="8">
        <v>5896.4835948616601</v>
      </c>
      <c r="N951" s="8">
        <v>5477.1075471197237</v>
      </c>
      <c r="O951" s="8">
        <v>10011.279037365421</v>
      </c>
      <c r="P951" s="8">
        <v>4842.7314376187451</v>
      </c>
      <c r="V951" s="1"/>
    </row>
    <row r="952" spans="1:22" x14ac:dyDescent="0.25">
      <c r="A952" t="s">
        <v>15</v>
      </c>
      <c r="B952" t="s">
        <v>11</v>
      </c>
      <c r="C952" t="s">
        <v>2</v>
      </c>
      <c r="D952" t="s">
        <v>17</v>
      </c>
      <c r="E952" s="8">
        <v>5114.8025864055307</v>
      </c>
      <c r="F952" s="8">
        <v>13082.413888888888</v>
      </c>
      <c r="G952" s="8">
        <v>8900.9666263040253</v>
      </c>
      <c r="H952" s="8">
        <v>10038.453354480573</v>
      </c>
      <c r="I952" s="8">
        <v>3654.3089774399218</v>
      </c>
      <c r="J952" s="8">
        <v>4286.9202805227924</v>
      </c>
      <c r="K952" s="8">
        <v>4577.5155558503584</v>
      </c>
      <c r="L952" s="8">
        <v>4657.9711996430387</v>
      </c>
      <c r="M952" s="8">
        <v>6220.6486146245052</v>
      </c>
      <c r="N952" s="8">
        <v>5394.1502867002919</v>
      </c>
      <c r="O952" s="8">
        <v>9918.5547757255936</v>
      </c>
      <c r="P952" s="8">
        <v>4970.1221912602905</v>
      </c>
      <c r="V952" s="1"/>
    </row>
    <row r="953" spans="1:22" x14ac:dyDescent="0.25">
      <c r="A953" t="s">
        <v>15</v>
      </c>
      <c r="B953" t="s">
        <v>11</v>
      </c>
      <c r="C953" t="s">
        <v>4</v>
      </c>
      <c r="D953" t="s">
        <v>17</v>
      </c>
      <c r="E953" s="8">
        <v>5207.0295400475807</v>
      </c>
      <c r="F953" s="8">
        <v>12801.516419491523</v>
      </c>
      <c r="G953" s="8">
        <v>8772.5504168865446</v>
      </c>
      <c r="H953" s="8">
        <v>10271.630677764566</v>
      </c>
      <c r="I953" s="8">
        <v>3694.3879431233149</v>
      </c>
      <c r="J953" s="8">
        <v>4251.6191836734697</v>
      </c>
      <c r="K953" s="8">
        <v>4657.8492491467578</v>
      </c>
      <c r="L953" s="8">
        <v>4716.0199482002918</v>
      </c>
      <c r="M953" s="8">
        <v>6543.9144034440333</v>
      </c>
      <c r="N953" s="8">
        <v>5385.5516347905286</v>
      </c>
      <c r="O953" s="8">
        <v>9975.6660332541578</v>
      </c>
      <c r="P953" s="8">
        <v>5110.3122233333333</v>
      </c>
      <c r="V953" s="1"/>
    </row>
    <row r="954" spans="1:22" x14ac:dyDescent="0.25">
      <c r="A954" t="s">
        <v>15</v>
      </c>
      <c r="B954" t="s">
        <v>11</v>
      </c>
      <c r="C954" t="s">
        <v>5</v>
      </c>
      <c r="D954" t="s">
        <v>17</v>
      </c>
      <c r="E954" s="8">
        <v>5519.579822222222</v>
      </c>
      <c r="F954" s="8">
        <v>12562.964234734338</v>
      </c>
      <c r="G954" s="8">
        <v>8588.1924162895921</v>
      </c>
      <c r="H954" s="8">
        <v>10473.38026941363</v>
      </c>
      <c r="I954" s="8">
        <v>3729.7520029418974</v>
      </c>
      <c r="J954" s="8">
        <v>4197.5988199858257</v>
      </c>
      <c r="K954" s="8">
        <v>4729.3356573705178</v>
      </c>
      <c r="L954" s="8">
        <v>4781.6860393146499</v>
      </c>
      <c r="M954" s="8">
        <v>6822.2002934457914</v>
      </c>
      <c r="N954" s="8">
        <v>5365.9671415566681</v>
      </c>
      <c r="O954" s="8">
        <v>10097.251171627613</v>
      </c>
      <c r="P954" s="8">
        <v>5263.5705566666675</v>
      </c>
      <c r="V954" s="1"/>
    </row>
    <row r="955" spans="1:22" x14ac:dyDescent="0.25">
      <c r="A955" t="s">
        <v>15</v>
      </c>
      <c r="B955" t="s">
        <v>11</v>
      </c>
      <c r="C955" t="s">
        <v>6</v>
      </c>
      <c r="D955" t="s">
        <v>17</v>
      </c>
      <c r="E955" s="8">
        <v>5735.500456273764</v>
      </c>
      <c r="F955" s="8">
        <v>12599.865003958828</v>
      </c>
      <c r="G955" s="8">
        <v>8681.6433818872702</v>
      </c>
      <c r="H955" s="8">
        <v>10706.948556962025</v>
      </c>
      <c r="I955" s="8">
        <v>3721.8596721311478</v>
      </c>
      <c r="J955" s="8">
        <v>4141.9088201530612</v>
      </c>
      <c r="K955" s="8">
        <v>4772.7123389021472</v>
      </c>
      <c r="L955" s="8">
        <v>4847.352130429008</v>
      </c>
      <c r="M955" s="8">
        <v>7100.4861834475487</v>
      </c>
      <c r="N955" s="8">
        <v>5315.2388757396457</v>
      </c>
      <c r="O955" s="8">
        <v>10179.251781472683</v>
      </c>
      <c r="P955" s="8">
        <v>5421.7079220265205</v>
      </c>
      <c r="V955" s="1"/>
    </row>
    <row r="956" spans="1:22" x14ac:dyDescent="0.25">
      <c r="A956" t="s">
        <v>15</v>
      </c>
      <c r="B956" t="s">
        <v>12</v>
      </c>
      <c r="C956" t="s">
        <v>2</v>
      </c>
      <c r="D956" t="s">
        <v>17</v>
      </c>
      <c r="E956" s="8">
        <v>5802.13</v>
      </c>
      <c r="F956" s="8">
        <v>12807.901425178146</v>
      </c>
      <c r="G956" s="8">
        <v>9122.4687207093066</v>
      </c>
      <c r="H956" s="8">
        <v>10603.214379746834</v>
      </c>
      <c r="I956" s="8">
        <v>3679.914207171315</v>
      </c>
      <c r="J956" s="8">
        <v>4115.126411889597</v>
      </c>
      <c r="K956" s="8">
        <v>5009.1160885706704</v>
      </c>
      <c r="L956" s="8">
        <v>4922.8480658873541</v>
      </c>
      <c r="M956" s="8">
        <v>7344.7698545224539</v>
      </c>
      <c r="N956" s="8">
        <v>5274.1456152927121</v>
      </c>
      <c r="O956" s="8">
        <v>10219.182899366644</v>
      </c>
      <c r="P956" s="8">
        <v>5626.4328379180688</v>
      </c>
      <c r="V956" s="1"/>
    </row>
    <row r="957" spans="1:22" x14ac:dyDescent="0.25">
      <c r="A957" t="s">
        <v>15</v>
      </c>
      <c r="B957" t="s">
        <v>12</v>
      </c>
      <c r="C957" t="s">
        <v>4</v>
      </c>
      <c r="D957" t="s">
        <v>17</v>
      </c>
      <c r="E957" s="8">
        <v>5834.0249590921085</v>
      </c>
      <c r="F957" s="8">
        <v>12808.461820652174</v>
      </c>
      <c r="G957" s="8">
        <v>9688.2641956934749</v>
      </c>
      <c r="H957" s="8">
        <v>10499.480202531644</v>
      </c>
      <c r="I957" s="8">
        <v>3637.5298791946311</v>
      </c>
      <c r="J957" s="8">
        <v>4221.8371847133758</v>
      </c>
      <c r="K957" s="8">
        <v>5191.8063564041367</v>
      </c>
      <c r="L957" s="8">
        <v>5022.0480717131468</v>
      </c>
      <c r="M957" s="8">
        <v>7538.4629481877882</v>
      </c>
      <c r="N957" s="8">
        <v>5261.0164930924548</v>
      </c>
      <c r="O957" s="8">
        <v>10277.391956934769</v>
      </c>
      <c r="P957" s="8">
        <v>5834.1441924824449</v>
      </c>
      <c r="V957" s="1"/>
    </row>
    <row r="958" spans="1:22" x14ac:dyDescent="0.25">
      <c r="A958" t="s">
        <v>15</v>
      </c>
      <c r="B958" t="s">
        <v>12</v>
      </c>
      <c r="C958" t="s">
        <v>5</v>
      </c>
      <c r="D958" t="s">
        <v>17</v>
      </c>
      <c r="E958" s="8">
        <v>5909.1569230769228</v>
      </c>
      <c r="F958" s="8">
        <v>12852.704149509029</v>
      </c>
      <c r="G958" s="8">
        <v>10579.580468651051</v>
      </c>
      <c r="H958" s="8">
        <v>10395.746025316454</v>
      </c>
      <c r="I958" s="8">
        <v>3595.1808859060407</v>
      </c>
      <c r="J958" s="8">
        <v>4262.2625000000007</v>
      </c>
      <c r="K958" s="8">
        <v>5380.8836833731102</v>
      </c>
      <c r="L958" s="8">
        <v>5053.5234395827292</v>
      </c>
      <c r="M958" s="8">
        <v>7689.8069034298233</v>
      </c>
      <c r="N958" s="8">
        <v>5287.8030410522124</v>
      </c>
      <c r="O958" s="8">
        <v>10402.727387862797</v>
      </c>
      <c r="P958" s="8">
        <v>6079.445720776539</v>
      </c>
      <c r="V958" s="1"/>
    </row>
    <row r="959" spans="1:22" x14ac:dyDescent="0.25">
      <c r="A959" t="s">
        <v>15</v>
      </c>
      <c r="B959" t="s">
        <v>12</v>
      </c>
      <c r="C959" t="s">
        <v>6</v>
      </c>
      <c r="D959" t="s">
        <v>17</v>
      </c>
      <c r="E959" s="8">
        <v>6033.6312391930842</v>
      </c>
      <c r="F959" s="8">
        <v>13046.875831485586</v>
      </c>
      <c r="G959" s="8">
        <v>10962.602648244101</v>
      </c>
      <c r="H959" s="8">
        <v>10303.478019397651</v>
      </c>
      <c r="I959" s="8">
        <v>3542.5138500251637</v>
      </c>
      <c r="J959" s="8">
        <v>4247.5369760956173</v>
      </c>
      <c r="K959" s="8">
        <v>5579.4626137566111</v>
      </c>
      <c r="L959" s="8">
        <v>5079.5666154737755</v>
      </c>
      <c r="M959" s="8">
        <v>7808.1533992094865</v>
      </c>
      <c r="N959" s="8">
        <v>5397.3573656200106</v>
      </c>
      <c r="O959" s="8">
        <v>10474.36327176781</v>
      </c>
      <c r="P959" s="8">
        <v>6324.7472490706332</v>
      </c>
      <c r="V959" s="1"/>
    </row>
    <row r="960" spans="1:22" x14ac:dyDescent="0.25">
      <c r="A960" t="s">
        <v>15</v>
      </c>
      <c r="B960" t="s">
        <v>13</v>
      </c>
      <c r="C960" t="s">
        <v>2</v>
      </c>
      <c r="D960" t="s">
        <v>17</v>
      </c>
      <c r="E960" s="8">
        <v>6189.3733141210378</v>
      </c>
      <c r="F960" s="8">
        <v>13158.286089714544</v>
      </c>
      <c r="G960" s="8">
        <v>11088.093579038296</v>
      </c>
      <c r="H960" s="8">
        <v>10212.845043389483</v>
      </c>
      <c r="I960" s="8">
        <v>3482.0248381144106</v>
      </c>
      <c r="J960" s="8">
        <v>4287.3680871413389</v>
      </c>
      <c r="K960" s="8">
        <v>5897.0263375796176</v>
      </c>
      <c r="L960" s="8">
        <v>5156.0816380578717</v>
      </c>
      <c r="M960" s="8">
        <v>7864.8189798339263</v>
      </c>
      <c r="N960" s="8">
        <v>5581.8994092602434</v>
      </c>
      <c r="O960" s="8">
        <v>10506.8</v>
      </c>
      <c r="P960" s="8">
        <v>6567.7412751871052</v>
      </c>
      <c r="V960" s="1"/>
    </row>
    <row r="961" spans="1:22" x14ac:dyDescent="0.25">
      <c r="A961" t="s">
        <v>15</v>
      </c>
      <c r="B961" t="s">
        <v>13</v>
      </c>
      <c r="C961" t="s">
        <v>4</v>
      </c>
      <c r="D961" t="s">
        <v>17</v>
      </c>
      <c r="E961" s="8">
        <v>6313.5088748019025</v>
      </c>
      <c r="F961" s="8">
        <v>13115.97642706131</v>
      </c>
      <c r="G961" s="8">
        <v>11051</v>
      </c>
      <c r="H961" s="8">
        <v>10122.212067381317</v>
      </c>
      <c r="I961" s="8">
        <v>3419.2033120834544</v>
      </c>
      <c r="J961" s="8">
        <v>4276.8796493624768</v>
      </c>
      <c r="K961" s="8">
        <v>5984.6855732484073</v>
      </c>
      <c r="L961" s="8">
        <v>5256.5683104462978</v>
      </c>
      <c r="M961" s="8">
        <v>7905.5124033731554</v>
      </c>
      <c r="N961" s="8">
        <v>5855.5710517141179</v>
      </c>
      <c r="O961" s="8">
        <v>10509.063693931397</v>
      </c>
      <c r="P961" s="8">
        <v>6799.3402964881989</v>
      </c>
      <c r="V961" s="1"/>
    </row>
    <row r="962" spans="1:22" x14ac:dyDescent="0.25">
      <c r="A962" t="s">
        <v>15</v>
      </c>
      <c r="B962" t="s">
        <v>13</v>
      </c>
      <c r="C962" t="s">
        <v>5</v>
      </c>
      <c r="D962" t="s">
        <v>17</v>
      </c>
      <c r="E962" s="8">
        <v>6415.4044350580789</v>
      </c>
      <c r="F962" s="8">
        <v>12983.589417989419</v>
      </c>
      <c r="G962" s="8">
        <v>11051</v>
      </c>
      <c r="H962" s="8">
        <v>10031.579091373151</v>
      </c>
      <c r="I962" s="8">
        <v>3346.0650912778906</v>
      </c>
      <c r="J962" s="8">
        <v>4206.7200364630817</v>
      </c>
      <c r="K962" s="8">
        <v>6123.7259212097088</v>
      </c>
      <c r="L962" s="8">
        <v>5377.7980799411471</v>
      </c>
      <c r="M962" s="8">
        <v>7945.2611735769506</v>
      </c>
      <c r="N962" s="8">
        <v>6147.0524815724802</v>
      </c>
      <c r="O962" s="8">
        <v>10590.481319261215</v>
      </c>
      <c r="P962" s="8">
        <v>6992.3077244967208</v>
      </c>
      <c r="V962" s="1"/>
    </row>
    <row r="963" spans="1:22" x14ac:dyDescent="0.25">
      <c r="A963" t="s">
        <v>15</v>
      </c>
      <c r="B963" t="s">
        <v>13</v>
      </c>
      <c r="C963" t="s">
        <v>6</v>
      </c>
      <c r="D963" t="s">
        <v>17</v>
      </c>
      <c r="E963" s="8">
        <v>6451.3584577114425</v>
      </c>
      <c r="F963" s="8">
        <v>12766.642045855378</v>
      </c>
      <c r="G963" s="8">
        <v>11051</v>
      </c>
      <c r="H963" s="8">
        <v>10004.881456720619</v>
      </c>
      <c r="I963" s="8">
        <v>3317.31</v>
      </c>
      <c r="J963" s="8">
        <v>4137.6553667425969</v>
      </c>
      <c r="K963" s="8">
        <v>6329.5267304015297</v>
      </c>
      <c r="L963" s="8">
        <v>5520.6846016571062</v>
      </c>
      <c r="M963" s="8">
        <v>8023.445090909092</v>
      </c>
      <c r="N963" s="8">
        <v>6378.1028501228511</v>
      </c>
      <c r="O963" s="8">
        <v>10595.022805429864</v>
      </c>
      <c r="P963" s="8">
        <v>7173.5931749802057</v>
      </c>
      <c r="V963" s="1"/>
    </row>
    <row r="964" spans="1:22" x14ac:dyDescent="0.25">
      <c r="A964" t="s">
        <v>15</v>
      </c>
      <c r="B964" t="s">
        <v>14</v>
      </c>
      <c r="C964" t="s">
        <v>2</v>
      </c>
      <c r="D964" t="s">
        <v>17</v>
      </c>
      <c r="E964" s="8">
        <v>6416.7112451635603</v>
      </c>
      <c r="F964" s="8">
        <v>12553.442823156225</v>
      </c>
      <c r="G964" s="8">
        <v>11051</v>
      </c>
      <c r="H964" s="8">
        <v>9965.286961063628</v>
      </c>
      <c r="I964" s="8">
        <v>3319.7205594900852</v>
      </c>
      <c r="J964" s="8">
        <v>4115.5647644349983</v>
      </c>
      <c r="K964" s="8">
        <v>6387.3731528662411</v>
      </c>
      <c r="L964" s="8">
        <v>5738.4121556122436</v>
      </c>
      <c r="M964" s="8">
        <v>8139.1188756148986</v>
      </c>
      <c r="N964" s="8">
        <v>6618.5045686900949</v>
      </c>
      <c r="O964" s="8">
        <v>10476.211559778305</v>
      </c>
      <c r="P964" s="8">
        <v>7287.36</v>
      </c>
      <c r="V964" s="1"/>
    </row>
    <row r="965" spans="1:22" x14ac:dyDescent="0.25">
      <c r="A965" t="s">
        <v>15</v>
      </c>
      <c r="B965" t="s">
        <v>14</v>
      </c>
      <c r="C965" t="s">
        <v>4</v>
      </c>
      <c r="D965" t="s">
        <v>17</v>
      </c>
      <c r="E965" s="8">
        <v>6358.4669093525181</v>
      </c>
      <c r="F965" s="8">
        <v>12464.516490486258</v>
      </c>
      <c r="G965" s="8">
        <v>11032.36419001218</v>
      </c>
      <c r="H965" s="8">
        <v>9893.5590801186936</v>
      </c>
      <c r="I965" s="8">
        <v>3370.7917351274787</v>
      </c>
      <c r="J965" s="8">
        <v>4149.1062420382168</v>
      </c>
      <c r="K965" s="8">
        <v>6462.4083271375466</v>
      </c>
      <c r="L965" s="8">
        <v>5920.7739139670739</v>
      </c>
      <c r="M965" s="8">
        <v>8258.3715322438948</v>
      </c>
      <c r="N965" s="8">
        <v>6748.6313279211372</v>
      </c>
      <c r="O965" s="8">
        <v>10388.911341393206</v>
      </c>
      <c r="P965" s="8">
        <v>7388.468374384237</v>
      </c>
      <c r="V965" s="1"/>
    </row>
    <row r="966" spans="1:22" x14ac:dyDescent="0.25">
      <c r="A966" t="s">
        <v>15</v>
      </c>
      <c r="B966" t="s">
        <v>14</v>
      </c>
      <c r="C966" t="s">
        <v>5</v>
      </c>
      <c r="D966" t="s">
        <v>17</v>
      </c>
      <c r="E966" s="8">
        <v>6308.2260723981899</v>
      </c>
      <c r="F966" s="8">
        <v>12518.549630411828</v>
      </c>
      <c r="G966" s="8">
        <v>10977.048990898298</v>
      </c>
      <c r="H966" s="8">
        <v>9798.9992383778426</v>
      </c>
      <c r="I966" s="8">
        <v>3454.4407171314729</v>
      </c>
      <c r="J966" s="8">
        <v>4216.139460784314</v>
      </c>
      <c r="K966" s="8">
        <v>6504.1744724258842</v>
      </c>
      <c r="L966" s="8">
        <v>6033.0762561576366</v>
      </c>
      <c r="M966" s="8">
        <v>8377.6344034440353</v>
      </c>
      <c r="N966" s="8">
        <v>6800.7043925775588</v>
      </c>
      <c r="O966" s="8">
        <v>10317.086869671131</v>
      </c>
      <c r="P966" s="8">
        <v>7512.2636985433819</v>
      </c>
      <c r="V966" s="1"/>
    </row>
    <row r="967" spans="1:22" x14ac:dyDescent="0.25">
      <c r="A967" t="s">
        <v>15</v>
      </c>
      <c r="B967" t="s">
        <v>14</v>
      </c>
      <c r="C967" t="s">
        <v>6</v>
      </c>
      <c r="D967" t="s">
        <v>17</v>
      </c>
      <c r="E967" s="8">
        <v>6305.1439058171745</v>
      </c>
      <c r="F967" s="8">
        <v>12804.883860759493</v>
      </c>
      <c r="G967" s="8">
        <v>10876.901346001583</v>
      </c>
      <c r="H967" s="8">
        <v>9731.9763670886077</v>
      </c>
      <c r="I967" s="8">
        <v>3639.4762755102042</v>
      </c>
      <c r="J967" s="8">
        <v>4261.7583333333341</v>
      </c>
      <c r="K967" s="8">
        <v>6490.8106439273188</v>
      </c>
      <c r="L967" s="8">
        <v>6117.0619053457585</v>
      </c>
      <c r="M967" s="8">
        <v>8503.2646015180271</v>
      </c>
      <c r="N967" s="8">
        <v>6827.3981599536364</v>
      </c>
      <c r="O967" s="8">
        <v>10201.313422655297</v>
      </c>
      <c r="P967" s="8">
        <v>7622.7752677029357</v>
      </c>
      <c r="V967" s="1"/>
    </row>
    <row r="968" spans="1:22" x14ac:dyDescent="0.25">
      <c r="A968" t="s">
        <v>15</v>
      </c>
      <c r="B968" t="s">
        <v>15</v>
      </c>
      <c r="C968" t="s">
        <v>2</v>
      </c>
      <c r="D968" t="s">
        <v>17</v>
      </c>
      <c r="E968" s="8">
        <v>6270.6924593128397</v>
      </c>
      <c r="F968" s="8">
        <v>12953.000570342205</v>
      </c>
      <c r="G968" s="8">
        <v>10931.980858550318</v>
      </c>
      <c r="H968" s="8">
        <v>9810.2453164556955</v>
      </c>
      <c r="I968" s="8">
        <v>3760.2165958576738</v>
      </c>
      <c r="J968" s="8">
        <v>4317.412898858508</v>
      </c>
      <c r="K968" s="8">
        <v>6490.619378386994</v>
      </c>
      <c r="L968" s="8">
        <v>6172.1685752820013</v>
      </c>
      <c r="M968" s="8">
        <v>8682.1466382036688</v>
      </c>
      <c r="N968" s="8">
        <v>6880.6665167464116</v>
      </c>
      <c r="O968" s="8">
        <v>10094.678192949123</v>
      </c>
      <c r="P968" s="8">
        <v>7708.1138583357324</v>
      </c>
      <c r="V968" s="1"/>
    </row>
    <row r="969" spans="1:22" x14ac:dyDescent="0.25">
      <c r="A969" t="s">
        <v>15</v>
      </c>
      <c r="B969" t="s">
        <v>15</v>
      </c>
      <c r="C969" t="s">
        <v>4</v>
      </c>
      <c r="D969" t="s">
        <v>17</v>
      </c>
      <c r="E969" s="8">
        <v>6165.8493829113931</v>
      </c>
      <c r="F969" s="8">
        <v>13049.755320648343</v>
      </c>
      <c r="G969" s="8">
        <v>11095.8690310323</v>
      </c>
      <c r="H969" s="8">
        <v>9891.4762895569602</v>
      </c>
      <c r="I969" s="8">
        <v>3818.3613885936943</v>
      </c>
      <c r="J969" s="8">
        <v>4386.6026586308835</v>
      </c>
      <c r="K969" s="8">
        <v>6574.862280254777</v>
      </c>
      <c r="L969" s="8">
        <v>6195.4523334395917</v>
      </c>
      <c r="M969" s="8">
        <v>8828.4889041095903</v>
      </c>
      <c r="N969" s="8">
        <v>6947.3026339285707</v>
      </c>
      <c r="O969" s="8">
        <v>9994.4037576525225</v>
      </c>
      <c r="P969" s="8">
        <v>7741.2120443420672</v>
      </c>
      <c r="V969" s="1"/>
    </row>
    <row r="970" spans="1:22" x14ac:dyDescent="0.25">
      <c r="A970" t="s">
        <v>15</v>
      </c>
      <c r="B970" t="s">
        <v>15</v>
      </c>
      <c r="C970" t="s">
        <v>5</v>
      </c>
      <c r="D970" t="s">
        <v>17</v>
      </c>
      <c r="E970" s="8">
        <v>6082.3160759493676</v>
      </c>
      <c r="F970" s="8">
        <v>13049.402959830866</v>
      </c>
      <c r="G970" s="8">
        <v>11289.741735275491</v>
      </c>
      <c r="H970" s="8">
        <v>9756.2903718354428</v>
      </c>
      <c r="I970" s="8">
        <v>3848.6164053537286</v>
      </c>
      <c r="J970" s="8">
        <v>4513.9394791903569</v>
      </c>
      <c r="K970" s="8">
        <v>6623.7415105162518</v>
      </c>
      <c r="L970" s="8">
        <v>6214.7966932270911</v>
      </c>
      <c r="M970" s="8">
        <v>8868.7800000000007</v>
      </c>
      <c r="N970" s="8">
        <v>6980.7073205741626</v>
      </c>
      <c r="O970" s="8">
        <v>9952.3116808769792</v>
      </c>
      <c r="P970" s="8">
        <v>7796.93827176781</v>
      </c>
      <c r="V970" s="1"/>
    </row>
    <row r="971" spans="1:22" x14ac:dyDescent="0.25">
      <c r="A971" t="s">
        <v>15</v>
      </c>
      <c r="B971" t="s">
        <v>15</v>
      </c>
      <c r="C971" t="s">
        <v>6</v>
      </c>
      <c r="D971" t="s">
        <v>17</v>
      </c>
      <c r="E971" s="8">
        <v>6078.1308998732575</v>
      </c>
      <c r="F971" s="8">
        <v>13049.007006975269</v>
      </c>
      <c r="G971" s="8">
        <v>11466.853212669685</v>
      </c>
      <c r="H971" s="8">
        <v>9680.1625189873412</v>
      </c>
      <c r="I971" s="8">
        <v>3865.38</v>
      </c>
      <c r="J971" s="8">
        <v>4613.7328252788102</v>
      </c>
      <c r="K971" s="8">
        <v>6606.5685976095619</v>
      </c>
      <c r="L971" s="8">
        <v>6240.0717609561752</v>
      </c>
      <c r="M971" s="8">
        <v>8795.6141433842913</v>
      </c>
      <c r="N971" s="8">
        <v>6925.9716454352438</v>
      </c>
      <c r="O971" s="8">
        <v>9934.9043594739396</v>
      </c>
      <c r="P971" s="8">
        <v>7873.0243719211821</v>
      </c>
      <c r="V971" s="1"/>
    </row>
    <row r="972" spans="1:22" x14ac:dyDescent="0.25">
      <c r="A972" t="s">
        <v>15</v>
      </c>
      <c r="B972" t="s">
        <v>16</v>
      </c>
      <c r="C972" t="s">
        <v>2</v>
      </c>
      <c r="D972" t="s">
        <v>17</v>
      </c>
      <c r="E972" s="8">
        <v>6035.0579789103695</v>
      </c>
      <c r="F972" s="8">
        <v>13127.920602218699</v>
      </c>
      <c r="G972" s="8">
        <v>11619.916422635537</v>
      </c>
      <c r="H972" s="8">
        <v>9709.398123143932</v>
      </c>
      <c r="I972" s="8">
        <v>3865.0214536181065</v>
      </c>
      <c r="J972" s="8">
        <v>4646.1487067395265</v>
      </c>
      <c r="K972" s="8">
        <v>6654.0441873804966</v>
      </c>
      <c r="L972" s="8">
        <v>6335.5697689243025</v>
      </c>
      <c r="M972" s="8">
        <v>8724.0750079072222</v>
      </c>
      <c r="N972" s="8">
        <v>6815.4000086830683</v>
      </c>
      <c r="O972" s="8">
        <v>9901.8429858743311</v>
      </c>
      <c r="P972" s="8">
        <v>7984.2444634060521</v>
      </c>
      <c r="V972" s="1"/>
    </row>
    <row r="973" spans="1:22" x14ac:dyDescent="0.25">
      <c r="A973" t="s">
        <v>15</v>
      </c>
      <c r="B973" t="s">
        <v>16</v>
      </c>
      <c r="C973" t="s">
        <v>4</v>
      </c>
      <c r="D973" t="s">
        <v>17</v>
      </c>
      <c r="E973" s="8">
        <v>5908.8716871704755</v>
      </c>
      <c r="F973" s="8">
        <v>13147.85820489574</v>
      </c>
      <c r="G973" s="8">
        <v>11892.909689677012</v>
      </c>
      <c r="H973" s="8">
        <v>9750.3652583646799</v>
      </c>
      <c r="I973" s="8">
        <v>3842.0377111890339</v>
      </c>
      <c r="J973" s="8">
        <v>4723.5010297239915</v>
      </c>
      <c r="K973" s="8">
        <v>6570.3135195530722</v>
      </c>
      <c r="L973" s="8">
        <v>6418.8207226354943</v>
      </c>
      <c r="M973" s="8">
        <v>8692.7965171769447</v>
      </c>
      <c r="N973" s="8">
        <v>6687.9849779519845</v>
      </c>
      <c r="O973" s="8">
        <v>9851.8149403166881</v>
      </c>
      <c r="P973" s="8">
        <v>8096.1036154116809</v>
      </c>
      <c r="V973" s="1"/>
    </row>
    <row r="974" spans="1:22" x14ac:dyDescent="0.25">
      <c r="A974" t="s">
        <v>15</v>
      </c>
      <c r="B974" t="s">
        <v>16</v>
      </c>
      <c r="C974" t="s">
        <v>5</v>
      </c>
      <c r="D974" t="s">
        <v>17</v>
      </c>
      <c r="E974" s="8">
        <v>5722.8363636363629</v>
      </c>
      <c r="F974" s="8">
        <v>12980.718222222224</v>
      </c>
      <c r="G974" s="8">
        <v>11933.663528481013</v>
      </c>
      <c r="H974" s="8">
        <v>9757.1638423645327</v>
      </c>
      <c r="I974" s="8">
        <v>3786.5735245901637</v>
      </c>
      <c r="J974" s="8">
        <v>4822.519076433121</v>
      </c>
      <c r="K974" s="8">
        <v>6444.7409564293303</v>
      </c>
      <c r="L974" s="8">
        <v>6449.5771075697212</v>
      </c>
      <c r="M974" s="8">
        <v>8660.2753155095579</v>
      </c>
      <c r="N974" s="8">
        <v>6584.0408329250367</v>
      </c>
      <c r="O974" s="8">
        <v>9777.4117734470165</v>
      </c>
      <c r="P974" s="8">
        <v>8227.5471410978171</v>
      </c>
      <c r="V974" s="1"/>
    </row>
    <row r="975" spans="1:22" x14ac:dyDescent="0.25">
      <c r="A975" t="s">
        <v>15</v>
      </c>
      <c r="B975" t="s">
        <v>16</v>
      </c>
      <c r="C975" t="s">
        <v>6</v>
      </c>
      <c r="D975" t="s">
        <v>17</v>
      </c>
      <c r="E975" s="8">
        <v>5555.6267615658353</v>
      </c>
      <c r="F975" s="8">
        <v>12758.143860444041</v>
      </c>
      <c r="G975" s="8">
        <v>11352.059239704327</v>
      </c>
      <c r="H975" s="8">
        <v>9700.2888528481017</v>
      </c>
      <c r="I975" s="8">
        <v>3740.8206693227089</v>
      </c>
      <c r="J975" s="8">
        <v>4890.3732930714095</v>
      </c>
      <c r="K975" s="8">
        <v>6465.5426881720432</v>
      </c>
      <c r="L975" s="8">
        <v>6407.4657194899819</v>
      </c>
      <c r="M975" s="8">
        <v>8627.754113842173</v>
      </c>
      <c r="N975" s="8">
        <v>6480.0966878980889</v>
      </c>
      <c r="O975" s="8">
        <v>9703.0086065773448</v>
      </c>
      <c r="P975" s="8">
        <v>8358.9906667839532</v>
      </c>
      <c r="V975" s="1"/>
    </row>
    <row r="976" spans="1:22" x14ac:dyDescent="0.25">
      <c r="A976" t="s">
        <v>16</v>
      </c>
      <c r="B976" t="s">
        <v>1</v>
      </c>
      <c r="C976" t="s">
        <v>2</v>
      </c>
      <c r="D976" t="s">
        <v>3</v>
      </c>
      <c r="E976" s="8">
        <v>5446.8612788717537</v>
      </c>
      <c r="F976" s="8">
        <v>12658.617127041196</v>
      </c>
      <c r="G976" s="8">
        <v>11077.519436036635</v>
      </c>
      <c r="H976" s="8">
        <v>9285.9545896509844</v>
      </c>
      <c r="I976" s="8">
        <v>3742.4028994781925</v>
      </c>
      <c r="J976" s="8">
        <v>4998.6754598232828</v>
      </c>
      <c r="K976" s="8">
        <v>6591.6458660024664</v>
      </c>
      <c r="L976" s="8">
        <v>6223.2056814157895</v>
      </c>
      <c r="M976" s="8">
        <v>8664.3190909090918</v>
      </c>
      <c r="N976" s="8">
        <v>6397.6061016430513</v>
      </c>
      <c r="O976" s="8">
        <v>9591.9439770461304</v>
      </c>
      <c r="P976" s="8">
        <v>8468.5041795309899</v>
      </c>
      <c r="V976" s="1"/>
    </row>
    <row r="977" spans="1:22" x14ac:dyDescent="0.25">
      <c r="A977" t="s">
        <v>16</v>
      </c>
      <c r="B977" t="s">
        <v>1</v>
      </c>
      <c r="C977" t="s">
        <v>4</v>
      </c>
      <c r="D977" t="s">
        <v>3</v>
      </c>
      <c r="E977" s="8">
        <v>5410.63</v>
      </c>
      <c r="F977" s="8">
        <v>12625.176665866202</v>
      </c>
      <c r="G977" s="8">
        <v>10651.385549568111</v>
      </c>
      <c r="H977" s="8">
        <v>8689.6061683913031</v>
      </c>
      <c r="I977" s="8">
        <v>3767.4510747347031</v>
      </c>
      <c r="J977" s="8">
        <v>5060.5332001772704</v>
      </c>
      <c r="K977" s="8">
        <v>6788.1411343207465</v>
      </c>
      <c r="L977" s="8">
        <v>6075.431851283729</v>
      </c>
      <c r="M977" s="8">
        <v>8617.9273397056459</v>
      </c>
      <c r="N977" s="8">
        <v>6305.7226473891542</v>
      </c>
      <c r="O977" s="8">
        <v>9546.7543646693321</v>
      </c>
      <c r="P977" s="8">
        <v>8583.6419485160641</v>
      </c>
      <c r="V977" s="1"/>
    </row>
    <row r="978" spans="1:22" x14ac:dyDescent="0.25">
      <c r="A978" t="s">
        <v>16</v>
      </c>
      <c r="B978" t="s">
        <v>1</v>
      </c>
      <c r="C978" t="s">
        <v>5</v>
      </c>
      <c r="D978" t="s">
        <v>3</v>
      </c>
      <c r="E978" s="8">
        <v>5474.6390881659199</v>
      </c>
      <c r="F978" s="8">
        <v>12627.037762445538</v>
      </c>
      <c r="G978" s="8">
        <v>10302.017042146565</v>
      </c>
      <c r="H978" s="8">
        <v>8637.3762339752902</v>
      </c>
      <c r="I978" s="8">
        <v>3801.0365342063674</v>
      </c>
      <c r="J978" s="8">
        <v>5153.6997974248879</v>
      </c>
      <c r="K978" s="8">
        <v>6740.812060155652</v>
      </c>
      <c r="L978" s="8">
        <v>5934.1943724579087</v>
      </c>
      <c r="M978" s="8">
        <v>8576.31</v>
      </c>
      <c r="N978" s="8">
        <v>6238.4569803481127</v>
      </c>
      <c r="O978" s="8">
        <v>9571.9639833433612</v>
      </c>
      <c r="P978" s="8">
        <v>8691.1406910105925</v>
      </c>
      <c r="V978" s="1"/>
    </row>
    <row r="979" spans="1:22" x14ac:dyDescent="0.25">
      <c r="A979" t="s">
        <v>16</v>
      </c>
      <c r="B979" t="s">
        <v>1</v>
      </c>
      <c r="C979" t="s">
        <v>6</v>
      </c>
      <c r="D979" t="s">
        <v>3</v>
      </c>
      <c r="E979" s="8">
        <v>5499.2246088239444</v>
      </c>
      <c r="F979" s="8">
        <v>12673.249608751879</v>
      </c>
      <c r="G979" s="8">
        <v>10169.928676086647</v>
      </c>
      <c r="H979" s="8">
        <v>8547.8612106841483</v>
      </c>
      <c r="I979" s="8">
        <v>3823.1491265983736</v>
      </c>
      <c r="J979" s="8">
        <v>5254.3076130068139</v>
      </c>
      <c r="K979" s="8">
        <v>6539.9563251395221</v>
      </c>
      <c r="L979" s="8">
        <v>5822.311684818761</v>
      </c>
      <c r="M979" s="8">
        <v>8555.2173752476174</v>
      </c>
      <c r="N979" s="8">
        <v>6171.1913133070702</v>
      </c>
      <c r="O979" s="8">
        <v>9687.9192687387185</v>
      </c>
      <c r="P979" s="8">
        <v>8760.5160565010574</v>
      </c>
      <c r="V979" s="1"/>
    </row>
    <row r="980" spans="1:22" x14ac:dyDescent="0.25">
      <c r="A980" t="s">
        <v>16</v>
      </c>
      <c r="B980" t="s">
        <v>0</v>
      </c>
      <c r="C980" t="s">
        <v>2</v>
      </c>
      <c r="D980" t="s">
        <v>3</v>
      </c>
      <c r="E980" s="8">
        <v>5447.9841925119372</v>
      </c>
      <c r="F980" s="8">
        <v>12709.995163030639</v>
      </c>
      <c r="G980" s="8">
        <v>9791.4751604672165</v>
      </c>
      <c r="H980" s="8">
        <v>8104.1819166110527</v>
      </c>
      <c r="I980" s="8">
        <v>3828.5098134612008</v>
      </c>
      <c r="J980" s="8">
        <v>5350.8877173987212</v>
      </c>
      <c r="K980" s="8">
        <v>6269.0867306565533</v>
      </c>
      <c r="L980" s="8">
        <v>5714.8467674488566</v>
      </c>
      <c r="M980" s="8">
        <v>8541.8586928664172</v>
      </c>
      <c r="N980" s="8">
        <v>6141.2573332129159</v>
      </c>
      <c r="O980" s="8">
        <v>9768.8308951574036</v>
      </c>
      <c r="P980" s="8">
        <v>8829.8914219915241</v>
      </c>
      <c r="V980" s="1"/>
    </row>
    <row r="981" spans="1:22" x14ac:dyDescent="0.25">
      <c r="A981" t="s">
        <v>16</v>
      </c>
      <c r="B981" t="s">
        <v>0</v>
      </c>
      <c r="C981" t="s">
        <v>4</v>
      </c>
      <c r="D981" t="s">
        <v>3</v>
      </c>
      <c r="E981" s="8">
        <v>5365.8583884663685</v>
      </c>
      <c r="F981" s="8">
        <v>12732.890329958325</v>
      </c>
      <c r="G981" s="8">
        <v>9078.75510578994</v>
      </c>
      <c r="H981" s="8">
        <v>7439.9612516855714</v>
      </c>
      <c r="I981" s="8">
        <v>3794.4845877220982</v>
      </c>
      <c r="J981" s="8">
        <v>5419.8914942016054</v>
      </c>
      <c r="K981" s="8">
        <v>6125.3670613755266</v>
      </c>
      <c r="L981" s="8">
        <v>5610.9592916074098</v>
      </c>
      <c r="M981" s="8">
        <v>8528.500010485217</v>
      </c>
      <c r="N981" s="8">
        <v>6064.8811156267429</v>
      </c>
      <c r="O981" s="8">
        <v>9787.4723067622417</v>
      </c>
      <c r="P981" s="8">
        <v>8881.1379761763419</v>
      </c>
      <c r="V981" s="1"/>
    </row>
    <row r="982" spans="1:22" x14ac:dyDescent="0.25">
      <c r="A982" t="s">
        <v>16</v>
      </c>
      <c r="B982" t="s">
        <v>0</v>
      </c>
      <c r="C982" t="s">
        <v>5</v>
      </c>
      <c r="D982" t="s">
        <v>3</v>
      </c>
      <c r="E982" s="8">
        <v>5260.2634074040343</v>
      </c>
      <c r="F982" s="8">
        <v>12738.020950965825</v>
      </c>
      <c r="G982" s="8">
        <v>8855.5392745253175</v>
      </c>
      <c r="H982" s="8">
        <v>6805.3201812977095</v>
      </c>
      <c r="I982" s="8">
        <v>3707.4976278772378</v>
      </c>
      <c r="J982" s="8">
        <v>5429.5735775137637</v>
      </c>
      <c r="K982" s="8">
        <v>6046.7780797448168</v>
      </c>
      <c r="L982" s="8">
        <v>5449.3155559497627</v>
      </c>
      <c r="M982" s="8">
        <v>8527.4957142857147</v>
      </c>
      <c r="N982" s="8">
        <v>5928.4757892388116</v>
      </c>
      <c r="O982" s="8">
        <v>9741.6112499999999</v>
      </c>
      <c r="P982" s="8">
        <v>8915.171772527603</v>
      </c>
      <c r="V982" s="1"/>
    </row>
    <row r="983" spans="1:22" x14ac:dyDescent="0.25">
      <c r="A983" t="s">
        <v>16</v>
      </c>
      <c r="B983" t="s">
        <v>0</v>
      </c>
      <c r="C983" t="s">
        <v>6</v>
      </c>
      <c r="D983" t="s">
        <v>3</v>
      </c>
      <c r="E983" s="8">
        <v>5139.2762028140796</v>
      </c>
      <c r="F983" s="8">
        <v>12728.431217992715</v>
      </c>
      <c r="G983" s="8">
        <v>8762.5300965495408</v>
      </c>
      <c r="H983" s="8">
        <v>6433.7814170360989</v>
      </c>
      <c r="I983" s="8">
        <v>3624.0341398425917</v>
      </c>
      <c r="J983" s="8">
        <v>5429.4142034192982</v>
      </c>
      <c r="K983" s="8">
        <v>5993.1202541454086</v>
      </c>
      <c r="L983" s="8">
        <v>5273.1304467372229</v>
      </c>
      <c r="M983" s="8">
        <v>8542.14</v>
      </c>
      <c r="N983" s="8">
        <v>5868.8763259869766</v>
      </c>
      <c r="O983" s="8">
        <v>9594.3303008391831</v>
      </c>
      <c r="P983" s="8">
        <v>8937.353595792214</v>
      </c>
      <c r="V983" s="1"/>
    </row>
    <row r="984" spans="1:22" x14ac:dyDescent="0.25">
      <c r="A984" t="s">
        <v>16</v>
      </c>
      <c r="B984" t="s">
        <v>7</v>
      </c>
      <c r="C984" t="s">
        <v>2</v>
      </c>
      <c r="D984" t="s">
        <v>3</v>
      </c>
      <c r="E984" s="8">
        <v>4990.3373822615349</v>
      </c>
      <c r="F984" s="8">
        <v>12652.207681748589</v>
      </c>
      <c r="G984" s="8">
        <v>8283.8765563335455</v>
      </c>
      <c r="H984" s="8">
        <v>6383.1256721856926</v>
      </c>
      <c r="I984" s="8">
        <v>3560.8882518535415</v>
      </c>
      <c r="J984" s="8">
        <v>5456.3328681058974</v>
      </c>
      <c r="K984" s="8">
        <v>5962.1057759200876</v>
      </c>
      <c r="L984" s="8">
        <v>5192.3166377551024</v>
      </c>
      <c r="M984" s="8">
        <v>8519.3607213654632</v>
      </c>
      <c r="N984" s="8">
        <v>5838.2481669778244</v>
      </c>
      <c r="O984" s="8">
        <v>9582.7713125395821</v>
      </c>
      <c r="P984" s="8">
        <v>8947.2705659049734</v>
      </c>
      <c r="V984" s="1"/>
    </row>
    <row r="985" spans="1:22" x14ac:dyDescent="0.25">
      <c r="A985" t="s">
        <v>16</v>
      </c>
      <c r="B985" t="s">
        <v>7</v>
      </c>
      <c r="C985" t="s">
        <v>4</v>
      </c>
      <c r="D985" t="s">
        <v>3</v>
      </c>
      <c r="E985" s="8">
        <v>4884.2611644708877</v>
      </c>
      <c r="F985" s="8">
        <v>12474.877271286376</v>
      </c>
      <c r="G985" s="8">
        <v>7842.5175949367085</v>
      </c>
      <c r="H985" s="8">
        <v>5874.5774359382449</v>
      </c>
      <c r="I985" s="8">
        <v>3489.0403824505347</v>
      </c>
      <c r="J985" s="8">
        <v>5489.90803605565</v>
      </c>
      <c r="K985" s="8">
        <v>5946.9396403978581</v>
      </c>
      <c r="L985" s="8">
        <v>5151.8523906457613</v>
      </c>
      <c r="M985" s="8">
        <v>8468.6242212689995</v>
      </c>
      <c r="N985" s="8">
        <v>5803.9516184556542</v>
      </c>
      <c r="O985" s="8">
        <v>9551.4603303953118</v>
      </c>
      <c r="P985" s="8">
        <v>8954.9773161463381</v>
      </c>
      <c r="V985" s="1"/>
    </row>
    <row r="986" spans="1:22" x14ac:dyDescent="0.25">
      <c r="A986" t="s">
        <v>16</v>
      </c>
      <c r="B986" t="s">
        <v>7</v>
      </c>
      <c r="C986" t="s">
        <v>5</v>
      </c>
      <c r="D986" t="s">
        <v>3</v>
      </c>
      <c r="E986" s="8">
        <v>4860.4100214271166</v>
      </c>
      <c r="F986" s="8">
        <v>12106.03154831199</v>
      </c>
      <c r="G986" s="8">
        <v>7783.1312928729558</v>
      </c>
      <c r="H986" s="8">
        <v>5469.4940957811923</v>
      </c>
      <c r="I986" s="8">
        <v>3411.3950586211135</v>
      </c>
      <c r="J986" s="8">
        <v>5529.3820696155481</v>
      </c>
      <c r="K986" s="8">
        <v>5931.0213429333089</v>
      </c>
      <c r="L986" s="8">
        <v>5098.683994896739</v>
      </c>
      <c r="M986" s="8">
        <v>8435.8412295601102</v>
      </c>
      <c r="N986" s="8">
        <v>5742.711561918929</v>
      </c>
      <c r="O986" s="8">
        <v>9389.5834489934405</v>
      </c>
      <c r="P986" s="8">
        <v>8954.735158333955</v>
      </c>
      <c r="V986" s="1"/>
    </row>
    <row r="987" spans="1:22" x14ac:dyDescent="0.25">
      <c r="A987" t="s">
        <v>16</v>
      </c>
      <c r="B987" t="s">
        <v>7</v>
      </c>
      <c r="C987" t="s">
        <v>6</v>
      </c>
      <c r="D987" t="s">
        <v>3</v>
      </c>
      <c r="E987" s="8">
        <v>4847.5758867904478</v>
      </c>
      <c r="F987" s="8">
        <v>11426.202179299828</v>
      </c>
      <c r="G987" s="8">
        <v>7782.7359848201704</v>
      </c>
      <c r="H987" s="8">
        <v>5427.016676616915</v>
      </c>
      <c r="I987" s="8">
        <v>3320.0634541280406</v>
      </c>
      <c r="J987" s="8">
        <v>5599.966932478701</v>
      </c>
      <c r="K987" s="8">
        <v>5851.4911645286975</v>
      </c>
      <c r="L987" s="8">
        <v>4983.4379279932691</v>
      </c>
      <c r="M987" s="8">
        <v>8428.25</v>
      </c>
      <c r="N987" s="8">
        <v>5602.5792482601073</v>
      </c>
      <c r="O987" s="8">
        <v>9315.998856780936</v>
      </c>
      <c r="P987" s="8">
        <v>8952.3535015573034</v>
      </c>
      <c r="V987" s="1"/>
    </row>
    <row r="988" spans="1:22" x14ac:dyDescent="0.25">
      <c r="A988" t="s">
        <v>16</v>
      </c>
      <c r="B988" t="s">
        <v>8</v>
      </c>
      <c r="C988" t="s">
        <v>2</v>
      </c>
      <c r="D988" t="s">
        <v>3</v>
      </c>
      <c r="E988" s="8">
        <v>4834.7417521537791</v>
      </c>
      <c r="F988" s="8">
        <v>10959.171135083683</v>
      </c>
      <c r="G988" s="8">
        <v>7749.2788142634226</v>
      </c>
      <c r="H988" s="8">
        <v>5454.4058169382752</v>
      </c>
      <c r="I988" s="8">
        <v>3237.8939766119242</v>
      </c>
      <c r="J988" s="8">
        <v>5687.3446897265449</v>
      </c>
      <c r="K988" s="8">
        <v>5764.4577559335339</v>
      </c>
      <c r="L988" s="8">
        <v>4856.8748388219938</v>
      </c>
      <c r="M988" s="8">
        <v>8428.25</v>
      </c>
      <c r="N988" s="8">
        <v>5508.4102677504179</v>
      </c>
      <c r="O988" s="8">
        <v>9388.3028571428567</v>
      </c>
      <c r="P988" s="8">
        <v>8921.6341505217406</v>
      </c>
      <c r="V988" s="1"/>
    </row>
    <row r="989" spans="1:22" x14ac:dyDescent="0.25">
      <c r="A989" t="s">
        <v>16</v>
      </c>
      <c r="B989" t="s">
        <v>8</v>
      </c>
      <c r="C989" t="s">
        <v>4</v>
      </c>
      <c r="D989" t="s">
        <v>3</v>
      </c>
      <c r="E989" s="8">
        <v>4821.9076175171103</v>
      </c>
      <c r="F989" s="8">
        <v>10741.540901683868</v>
      </c>
      <c r="G989" s="8">
        <v>7709.1972065707905</v>
      </c>
      <c r="H989" s="8">
        <v>5471.4042548340785</v>
      </c>
      <c r="I989" s="8">
        <v>3203.7748313782995</v>
      </c>
      <c r="J989" s="8">
        <v>5776.3013008518428</v>
      </c>
      <c r="K989" s="8">
        <v>5657.4271003607982</v>
      </c>
      <c r="L989" s="8">
        <v>4723.7101860408557</v>
      </c>
      <c r="M989" s="8">
        <v>8428.25</v>
      </c>
      <c r="N989" s="8">
        <v>5449.8858911154084</v>
      </c>
      <c r="O989" s="8">
        <v>9402.5142672707789</v>
      </c>
      <c r="P989" s="8">
        <v>8890.9147994861778</v>
      </c>
      <c r="V989" s="1"/>
    </row>
    <row r="990" spans="1:22" x14ac:dyDescent="0.25">
      <c r="A990" t="s">
        <v>16</v>
      </c>
      <c r="B990" t="s">
        <v>8</v>
      </c>
      <c r="C990" t="s">
        <v>5</v>
      </c>
      <c r="D990" t="s">
        <v>3</v>
      </c>
      <c r="E990" s="8">
        <v>4812.4289837171618</v>
      </c>
      <c r="F990" s="8">
        <v>10694.217930859821</v>
      </c>
      <c r="G990" s="8">
        <v>7671.4341791044781</v>
      </c>
      <c r="H990" s="8">
        <v>5465.7386352959802</v>
      </c>
      <c r="I990" s="8">
        <v>3203.2887291215097</v>
      </c>
      <c r="J990" s="8">
        <v>5833.2075753928921</v>
      </c>
      <c r="K990" s="8">
        <v>5574.4677505781037</v>
      </c>
      <c r="L990" s="8">
        <v>4585.1979049124511</v>
      </c>
      <c r="M990" s="8">
        <v>8417.1763513174737</v>
      </c>
      <c r="N990" s="8">
        <v>5345.0653466924496</v>
      </c>
      <c r="O990" s="8">
        <v>9369.8179309168845</v>
      </c>
      <c r="P990" s="8">
        <v>8838.9301517656495</v>
      </c>
      <c r="V990" s="1"/>
    </row>
    <row r="991" spans="1:22" x14ac:dyDescent="0.25">
      <c r="A991" t="s">
        <v>16</v>
      </c>
      <c r="B991" t="s">
        <v>8</v>
      </c>
      <c r="C991" t="s">
        <v>6</v>
      </c>
      <c r="D991" t="s">
        <v>3</v>
      </c>
      <c r="E991" s="8">
        <v>4816.7077664444269</v>
      </c>
      <c r="F991" s="8">
        <v>11055.599974678737</v>
      </c>
      <c r="G991" s="8">
        <v>7633.8291578531189</v>
      </c>
      <c r="H991" s="8">
        <v>5441.214440789473</v>
      </c>
      <c r="I991" s="8">
        <v>3228.9789961256765</v>
      </c>
      <c r="J991" s="8">
        <v>5834.881887303738</v>
      </c>
      <c r="K991" s="8">
        <v>5438.1170691994575</v>
      </c>
      <c r="L991" s="8">
        <v>4446.6856237840466</v>
      </c>
      <c r="M991" s="8">
        <v>8402.1477851667132</v>
      </c>
      <c r="N991" s="8">
        <v>5240.7494496192667</v>
      </c>
      <c r="O991" s="8">
        <v>9289.1079548388661</v>
      </c>
      <c r="P991" s="8">
        <v>8781.5304626228826</v>
      </c>
      <c r="V991" s="1"/>
    </row>
    <row r="992" spans="1:22" x14ac:dyDescent="0.25">
      <c r="A992" t="s">
        <v>16</v>
      </c>
      <c r="B992" t="s">
        <v>9</v>
      </c>
      <c r="C992" t="s">
        <v>2</v>
      </c>
      <c r="D992" t="s">
        <v>3</v>
      </c>
      <c r="E992" s="8">
        <v>4820.9865491716919</v>
      </c>
      <c r="F992" s="8">
        <v>11105.524572423987</v>
      </c>
      <c r="G992" s="8">
        <v>7707.7849058393167</v>
      </c>
      <c r="H992" s="8">
        <v>5380.8160489766078</v>
      </c>
      <c r="I992" s="8">
        <v>3260.663710994037</v>
      </c>
      <c r="J992" s="8">
        <v>5811.1829822510363</v>
      </c>
      <c r="K992" s="8">
        <v>5270.257861040167</v>
      </c>
      <c r="L992" s="8">
        <v>4345.7454223592576</v>
      </c>
      <c r="M992" s="8">
        <v>8387.1192190159527</v>
      </c>
      <c r="N992" s="8">
        <v>5137.5176451213028</v>
      </c>
      <c r="O992" s="8">
        <v>9193.9911972404425</v>
      </c>
      <c r="P992" s="8">
        <v>8724.1307734801157</v>
      </c>
      <c r="V992" s="1"/>
    </row>
    <row r="993" spans="1:22" x14ac:dyDescent="0.25">
      <c r="A993" t="s">
        <v>16</v>
      </c>
      <c r="B993" t="s">
        <v>9</v>
      </c>
      <c r="C993" t="s">
        <v>4</v>
      </c>
      <c r="D993" t="s">
        <v>3</v>
      </c>
      <c r="E993" s="8">
        <v>4825.265331898956</v>
      </c>
      <c r="F993" s="8">
        <v>11030.929534757423</v>
      </c>
      <c r="G993" s="8">
        <v>7783.1898998629704</v>
      </c>
      <c r="H993" s="8">
        <v>5345.8532973122747</v>
      </c>
      <c r="I993" s="8">
        <v>3294.2421281769234</v>
      </c>
      <c r="J993" s="8">
        <v>5810.2178388176244</v>
      </c>
      <c r="K993" s="8">
        <v>5102.5510237134649</v>
      </c>
      <c r="L993" s="8">
        <v>4278.992119919938</v>
      </c>
      <c r="M993" s="8">
        <v>8350.8923781501526</v>
      </c>
      <c r="N993" s="8">
        <v>5035.0480829754388</v>
      </c>
      <c r="O993" s="8">
        <v>9072.5424299932129</v>
      </c>
      <c r="P993" s="8">
        <v>8666.7310843373489</v>
      </c>
      <c r="V993" s="1"/>
    </row>
    <row r="994" spans="1:22" x14ac:dyDescent="0.25">
      <c r="A994" t="s">
        <v>16</v>
      </c>
      <c r="B994" t="s">
        <v>9</v>
      </c>
      <c r="C994" t="s">
        <v>5</v>
      </c>
      <c r="D994" t="s">
        <v>3</v>
      </c>
      <c r="E994" s="8">
        <v>4829.544114626221</v>
      </c>
      <c r="F994" s="8">
        <v>10923.03630747297</v>
      </c>
      <c r="G994" s="8">
        <v>7802.6375650890695</v>
      </c>
      <c r="H994" s="8">
        <v>5345.5093945343424</v>
      </c>
      <c r="I994" s="8">
        <v>3305.3831434716803</v>
      </c>
      <c r="J994" s="8">
        <v>5815.7678950513982</v>
      </c>
      <c r="K994" s="8">
        <v>4925.4764583635679</v>
      </c>
      <c r="L994" s="8">
        <v>4170.8060032489193</v>
      </c>
      <c r="M994" s="8">
        <v>8305.807274574483</v>
      </c>
      <c r="N994" s="8">
        <v>4944.770771205207</v>
      </c>
      <c r="O994" s="8">
        <v>8955.7006398699577</v>
      </c>
      <c r="P994" s="8">
        <v>8611.8761349533197</v>
      </c>
      <c r="V994" s="1"/>
    </row>
    <row r="995" spans="1:22" x14ac:dyDescent="0.25">
      <c r="A995" t="s">
        <v>16</v>
      </c>
      <c r="B995" t="s">
        <v>9</v>
      </c>
      <c r="C995" t="s">
        <v>6</v>
      </c>
      <c r="D995" t="s">
        <v>3</v>
      </c>
      <c r="E995" s="8">
        <v>4830.92</v>
      </c>
      <c r="F995" s="8">
        <v>10896.00167721519</v>
      </c>
      <c r="G995" s="8">
        <v>7812.9719138248593</v>
      </c>
      <c r="H995" s="8">
        <v>5350.7382197295219</v>
      </c>
      <c r="I995" s="8">
        <v>3301.4725621328512</v>
      </c>
      <c r="J995" s="8">
        <v>5770.0421130074164</v>
      </c>
      <c r="K995" s="8">
        <v>4748.3973638685702</v>
      </c>
      <c r="L995" s="8">
        <v>4095.3268460259242</v>
      </c>
      <c r="M995" s="8">
        <v>8260.7221709988135</v>
      </c>
      <c r="N995" s="8">
        <v>4854.4934594349752</v>
      </c>
      <c r="O995" s="8">
        <v>8842.3564696320391</v>
      </c>
      <c r="P995" s="8">
        <v>8557.8398343365079</v>
      </c>
      <c r="V995" s="1"/>
    </row>
    <row r="996" spans="1:22" x14ac:dyDescent="0.25">
      <c r="A996" t="s">
        <v>16</v>
      </c>
      <c r="B996" t="s">
        <v>10</v>
      </c>
      <c r="C996" t="s">
        <v>2</v>
      </c>
      <c r="D996" t="s">
        <v>3</v>
      </c>
      <c r="E996" s="8">
        <v>4830.92</v>
      </c>
      <c r="F996" s="8">
        <v>11172.392834562697</v>
      </c>
      <c r="G996" s="8">
        <v>7795.0699213037897</v>
      </c>
      <c r="H996" s="8">
        <v>5360.4142245099974</v>
      </c>
      <c r="I996" s="8">
        <v>3280.1214550384093</v>
      </c>
      <c r="J996" s="8">
        <v>5686.409895505125</v>
      </c>
      <c r="K996" s="8">
        <v>4590.4143901271345</v>
      </c>
      <c r="L996" s="8">
        <v>4038.6088470738323</v>
      </c>
      <c r="M996" s="8">
        <v>8215.6388888888887</v>
      </c>
      <c r="N996" s="8">
        <v>4776.9056847641314</v>
      </c>
      <c r="O996" s="8">
        <v>8764.4631020131201</v>
      </c>
      <c r="P996" s="8">
        <v>8524.2268307703143</v>
      </c>
      <c r="V996" s="1"/>
    </row>
    <row r="997" spans="1:22" x14ac:dyDescent="0.25">
      <c r="A997" t="s">
        <v>16</v>
      </c>
      <c r="B997" t="s">
        <v>10</v>
      </c>
      <c r="C997" t="s">
        <v>4</v>
      </c>
      <c r="D997" t="s">
        <v>3</v>
      </c>
      <c r="E997" s="8">
        <v>4830.92</v>
      </c>
      <c r="F997" s="8">
        <v>11362.832884790438</v>
      </c>
      <c r="G997" s="8">
        <v>7776.0162809969643</v>
      </c>
      <c r="H997" s="8">
        <v>5278.3841967044282</v>
      </c>
      <c r="I997" s="8">
        <v>3301.7703478039302</v>
      </c>
      <c r="J997" s="8">
        <v>5640.810595709796</v>
      </c>
      <c r="K997" s="8">
        <v>4451.2912984733239</v>
      </c>
      <c r="L997" s="8">
        <v>3954.2264693371144</v>
      </c>
      <c r="M997" s="8">
        <v>8170.5564890683345</v>
      </c>
      <c r="N997" s="8">
        <v>4717.0158111023929</v>
      </c>
      <c r="O997" s="8">
        <v>8727.7063085274822</v>
      </c>
      <c r="P997" s="8">
        <v>8503.666954639828</v>
      </c>
      <c r="V997" s="1"/>
    </row>
    <row r="998" spans="1:22" x14ac:dyDescent="0.25">
      <c r="A998" t="s">
        <v>16</v>
      </c>
      <c r="B998" t="s">
        <v>10</v>
      </c>
      <c r="C998" t="s">
        <v>5</v>
      </c>
      <c r="D998" t="s">
        <v>3</v>
      </c>
      <c r="E998" s="8">
        <v>4830.92</v>
      </c>
      <c r="F998" s="8">
        <v>11399.387124010555</v>
      </c>
      <c r="G998" s="8">
        <v>7745.8575006325909</v>
      </c>
      <c r="H998" s="8">
        <v>5163.8479640481464</v>
      </c>
      <c r="I998" s="8">
        <v>3293.2355153714266</v>
      </c>
      <c r="J998" s="8">
        <v>5623.6628757515027</v>
      </c>
      <c r="K998" s="8">
        <v>4371.0088266802704</v>
      </c>
      <c r="L998" s="8">
        <v>3878.0945119758744</v>
      </c>
      <c r="M998" s="8">
        <v>8125.4740892477803</v>
      </c>
      <c r="N998" s="8">
        <v>4706.0188515103964</v>
      </c>
      <c r="O998" s="8">
        <v>8712.0063626000119</v>
      </c>
      <c r="P998" s="8">
        <v>8496.788091820581</v>
      </c>
      <c r="V998" s="1"/>
    </row>
    <row r="999" spans="1:22" x14ac:dyDescent="0.25">
      <c r="A999" t="s">
        <v>16</v>
      </c>
      <c r="B999" t="s">
        <v>10</v>
      </c>
      <c r="C999" t="s">
        <v>6</v>
      </c>
      <c r="D999" t="s">
        <v>3</v>
      </c>
      <c r="E999" s="8">
        <v>4830.92</v>
      </c>
      <c r="F999" s="8">
        <v>11434.928183616936</v>
      </c>
      <c r="G999" s="8">
        <v>7755.030959456255</v>
      </c>
      <c r="H999" s="8">
        <v>5183.2914985444877</v>
      </c>
      <c r="I999" s="8">
        <v>3269.2762267235535</v>
      </c>
      <c r="J999" s="8">
        <v>5566.1607659387837</v>
      </c>
      <c r="K999" s="8">
        <v>4335.545978201003</v>
      </c>
      <c r="L999" s="8">
        <v>3832.7058115071986</v>
      </c>
      <c r="M999" s="8">
        <v>8125.8824472993756</v>
      </c>
      <c r="N999" s="8">
        <v>4690.4963078658302</v>
      </c>
      <c r="O999" s="8">
        <v>8697.380217347496</v>
      </c>
      <c r="P999" s="8">
        <v>8520.1036649993675</v>
      </c>
      <c r="V999" s="1"/>
    </row>
    <row r="1000" spans="1:22" x14ac:dyDescent="0.25">
      <c r="A1000" t="s">
        <v>16</v>
      </c>
      <c r="B1000" t="s">
        <v>11</v>
      </c>
      <c r="C1000" t="s">
        <v>2</v>
      </c>
      <c r="D1000" t="s">
        <v>3</v>
      </c>
      <c r="E1000" s="8">
        <v>4845.8529290909619</v>
      </c>
      <c r="F1000" s="8">
        <v>11495.118132172536</v>
      </c>
      <c r="G1000" s="8">
        <v>8056.9778836646683</v>
      </c>
      <c r="H1000" s="8">
        <v>5582.292467614534</v>
      </c>
      <c r="I1000" s="8">
        <v>3240.0267270225536</v>
      </c>
      <c r="J1000" s="8">
        <v>5501.5350964234931</v>
      </c>
      <c r="K1000" s="8">
        <v>4279.6319263896639</v>
      </c>
      <c r="L1000" s="8">
        <v>3832.529043748506</v>
      </c>
      <c r="M1000" s="8">
        <v>8149.2047745715072</v>
      </c>
      <c r="N1000" s="8">
        <v>4668.5085185366815</v>
      </c>
      <c r="O1000" s="8">
        <v>8639.4160868814233</v>
      </c>
      <c r="P1000" s="8">
        <v>8556.4228368367731</v>
      </c>
      <c r="V1000" s="1"/>
    </row>
    <row r="1001" spans="1:22" x14ac:dyDescent="0.25">
      <c r="A1001" t="s">
        <v>16</v>
      </c>
      <c r="B1001" t="s">
        <v>11</v>
      </c>
      <c r="C1001" t="s">
        <v>4</v>
      </c>
      <c r="D1001" t="s">
        <v>3</v>
      </c>
      <c r="E1001" s="8">
        <v>4881.3463110922221</v>
      </c>
      <c r="F1001" s="8">
        <v>11555.308080728135</v>
      </c>
      <c r="G1001" s="8">
        <v>8596.9447971876689</v>
      </c>
      <c r="H1001" s="8">
        <v>5814.1834200116036</v>
      </c>
      <c r="I1001" s="8">
        <v>3208.23519412926</v>
      </c>
      <c r="J1001" s="8">
        <v>5436.9094269082016</v>
      </c>
      <c r="K1001" s="8">
        <v>4180.9650109409185</v>
      </c>
      <c r="L1001" s="8">
        <v>3796.2924012190369</v>
      </c>
      <c r="M1001" s="8">
        <v>8135.6454639221893</v>
      </c>
      <c r="N1001" s="8">
        <v>4607.9049382420917</v>
      </c>
      <c r="O1001" s="8">
        <v>8569.4555882776294</v>
      </c>
      <c r="P1001" s="8">
        <v>8601.2948822374874</v>
      </c>
      <c r="V1001" s="1"/>
    </row>
    <row r="1002" spans="1:22" x14ac:dyDescent="0.25">
      <c r="A1002" t="s">
        <v>16</v>
      </c>
      <c r="B1002" t="s">
        <v>11</v>
      </c>
      <c r="C1002" t="s">
        <v>5</v>
      </c>
      <c r="D1002" t="s">
        <v>3</v>
      </c>
      <c r="E1002" s="8">
        <v>4958.3357926051849</v>
      </c>
      <c r="F1002" s="8">
        <v>11613.898967315925</v>
      </c>
      <c r="G1002" s="8">
        <v>9290.4866250393952</v>
      </c>
      <c r="H1002" s="8">
        <v>6238.9875208694284</v>
      </c>
      <c r="I1002" s="8">
        <v>3148.7588639679066</v>
      </c>
      <c r="J1002" s="8">
        <v>5361.2217408974275</v>
      </c>
      <c r="K1002" s="8">
        <v>4052.0797679190227</v>
      </c>
      <c r="L1002" s="8">
        <v>3727.4926425928288</v>
      </c>
      <c r="M1002" s="8">
        <v>8109.8820619769285</v>
      </c>
      <c r="N1002" s="8">
        <v>4496.8013883702934</v>
      </c>
      <c r="O1002" s="8">
        <v>8518.2705995672131</v>
      </c>
      <c r="P1002" s="8">
        <v>8646.7497874260025</v>
      </c>
      <c r="V1002" s="1"/>
    </row>
    <row r="1003" spans="1:22" x14ac:dyDescent="0.25">
      <c r="A1003" t="s">
        <v>16</v>
      </c>
      <c r="B1003" t="s">
        <v>11</v>
      </c>
      <c r="C1003" t="s">
        <v>6</v>
      </c>
      <c r="D1003" t="s">
        <v>3</v>
      </c>
      <c r="E1003" s="8">
        <v>5060.2348960076497</v>
      </c>
      <c r="F1003" s="8">
        <v>11671.224240185733</v>
      </c>
      <c r="G1003" s="8">
        <v>10052.086121719631</v>
      </c>
      <c r="H1003" s="8">
        <v>6785.9695030532748</v>
      </c>
      <c r="I1003" s="8">
        <v>3121.8987778072737</v>
      </c>
      <c r="J1003" s="8">
        <v>5283.4320190027047</v>
      </c>
      <c r="K1003" s="8">
        <v>3941.1123998582066</v>
      </c>
      <c r="L1003" s="8">
        <v>3701.5353727256925</v>
      </c>
      <c r="M1003" s="8">
        <v>8076.2378336335032</v>
      </c>
      <c r="N1003" s="8">
        <v>4392.6188115295299</v>
      </c>
      <c r="O1003" s="8">
        <v>8565.6725867450805</v>
      </c>
      <c r="P1003" s="8">
        <v>8667.7576715632549</v>
      </c>
      <c r="V1003" s="1"/>
    </row>
    <row r="1004" spans="1:22" x14ac:dyDescent="0.25">
      <c r="A1004" t="s">
        <v>16</v>
      </c>
      <c r="B1004" t="s">
        <v>12</v>
      </c>
      <c r="C1004" t="s">
        <v>2</v>
      </c>
      <c r="D1004" t="s">
        <v>3</v>
      </c>
      <c r="E1004" s="8">
        <v>5120.7700000000004</v>
      </c>
      <c r="F1004" s="8">
        <v>11728.549513055539</v>
      </c>
      <c r="G1004" s="8">
        <v>10711.181808626188</v>
      </c>
      <c r="H1004" s="8">
        <v>8308.7770475665457</v>
      </c>
      <c r="I1004" s="8">
        <v>3142.2382942238269</v>
      </c>
      <c r="J1004" s="8">
        <v>5205.6422971079828</v>
      </c>
      <c r="K1004" s="8">
        <v>3867.7568994658377</v>
      </c>
      <c r="L1004" s="8">
        <v>3719.3423318171281</v>
      </c>
      <c r="M1004" s="8">
        <v>8042.4242290260654</v>
      </c>
      <c r="N1004" s="8">
        <v>4292.5134739646765</v>
      </c>
      <c r="O1004" s="8">
        <v>8598.4313828523937</v>
      </c>
      <c r="P1004" s="8">
        <v>8653.4515983336987</v>
      </c>
      <c r="V1004" s="1"/>
    </row>
    <row r="1005" spans="1:22" x14ac:dyDescent="0.25">
      <c r="A1005" t="s">
        <v>16</v>
      </c>
      <c r="B1005" t="s">
        <v>12</v>
      </c>
      <c r="C1005" t="s">
        <v>4</v>
      </c>
      <c r="D1005" t="s">
        <v>3</v>
      </c>
      <c r="E1005" s="8">
        <v>5105.8250494063277</v>
      </c>
      <c r="F1005" s="8">
        <v>11833.818518518518</v>
      </c>
      <c r="G1005" s="8">
        <v>11156.829900974475</v>
      </c>
      <c r="H1005" s="8">
        <v>8794.3672189199442</v>
      </c>
      <c r="I1005" s="8">
        <v>3148.8442490118578</v>
      </c>
      <c r="J1005" s="8">
        <v>5164.174419090813</v>
      </c>
      <c r="K1005" s="8">
        <v>3815.5166060751017</v>
      </c>
      <c r="L1005" s="8">
        <v>3737.1492909085641</v>
      </c>
      <c r="M1005" s="8">
        <v>8086.56</v>
      </c>
      <c r="N1005" s="8">
        <v>4204.5528191380681</v>
      </c>
      <c r="O1005" s="8">
        <v>8611.7166221351381</v>
      </c>
      <c r="P1005" s="8">
        <v>8649.9278054738752</v>
      </c>
      <c r="V1005" s="1"/>
    </row>
    <row r="1006" spans="1:22" x14ac:dyDescent="0.25">
      <c r="A1006" t="s">
        <v>16</v>
      </c>
      <c r="B1006" t="s">
        <v>12</v>
      </c>
      <c r="C1006" t="s">
        <v>5</v>
      </c>
      <c r="D1006" t="s">
        <v>3</v>
      </c>
      <c r="E1006" s="8">
        <v>5067.3309462905409</v>
      </c>
      <c r="F1006" s="8">
        <v>11886.32425695544</v>
      </c>
      <c r="G1006" s="8">
        <v>12066.950007865345</v>
      </c>
      <c r="H1006" s="8">
        <v>8909.5855445042762</v>
      </c>
      <c r="I1006" s="8">
        <v>3138.2283743260919</v>
      </c>
      <c r="J1006" s="8">
        <v>5098.2276788705431</v>
      </c>
      <c r="K1006" s="8">
        <v>3773.2923544832961</v>
      </c>
      <c r="L1006" s="8">
        <v>3752.5434044248491</v>
      </c>
      <c r="M1006" s="8">
        <v>8035.3050000000003</v>
      </c>
      <c r="N1006" s="8">
        <v>4116.5921643114598</v>
      </c>
      <c r="O1006" s="8">
        <v>8637.5800000000017</v>
      </c>
      <c r="P1006" s="8">
        <v>8658.2586655061223</v>
      </c>
      <c r="V1006" s="1"/>
    </row>
    <row r="1007" spans="1:22" x14ac:dyDescent="0.25">
      <c r="A1007" t="s">
        <v>16</v>
      </c>
      <c r="B1007" t="s">
        <v>12</v>
      </c>
      <c r="C1007" t="s">
        <v>6</v>
      </c>
      <c r="D1007" t="s">
        <v>3</v>
      </c>
      <c r="E1007" s="8">
        <v>5026.2516616042294</v>
      </c>
      <c r="F1007" s="8">
        <v>11809.465951940851</v>
      </c>
      <c r="G1007" s="8">
        <v>12593.768153067678</v>
      </c>
      <c r="H1007" s="8">
        <v>8857.2464815499134</v>
      </c>
      <c r="I1007" s="8">
        <v>3112.0118237995684</v>
      </c>
      <c r="J1007" s="8">
        <v>4978.0636831185411</v>
      </c>
      <c r="K1007" s="8">
        <v>3723.0716620807912</v>
      </c>
      <c r="L1007" s="8">
        <v>3763.3598502031818</v>
      </c>
      <c r="M1007" s="8">
        <v>7897.0279358390371</v>
      </c>
      <c r="N1007" s="8">
        <v>4028.6315094848514</v>
      </c>
      <c r="O1007" s="8">
        <v>8665.8259042869013</v>
      </c>
      <c r="P1007" s="8">
        <v>8726.5461375640443</v>
      </c>
      <c r="V1007" s="1"/>
    </row>
    <row r="1008" spans="1:22" x14ac:dyDescent="0.25">
      <c r="A1008" t="s">
        <v>16</v>
      </c>
      <c r="B1008" t="s">
        <v>13</v>
      </c>
      <c r="C1008" t="s">
        <v>2</v>
      </c>
      <c r="D1008" t="s">
        <v>3</v>
      </c>
      <c r="E1008" s="8">
        <v>4980.9616027299653</v>
      </c>
      <c r="F1008" s="8">
        <v>11689.830251188052</v>
      </c>
      <c r="G1008" s="8">
        <v>12624.161947392346</v>
      </c>
      <c r="H1008" s="8">
        <v>8824.2943000259074</v>
      </c>
      <c r="I1008" s="8">
        <v>3081.869845847712</v>
      </c>
      <c r="J1008" s="8">
        <v>4851.3579814866534</v>
      </c>
      <c r="K1008" s="8">
        <v>3631.8747222095617</v>
      </c>
      <c r="L1008" s="8">
        <v>3744.8346026317313</v>
      </c>
      <c r="M1008" s="8">
        <v>7758.31091150464</v>
      </c>
      <c r="N1008" s="8">
        <v>3940.6708546582431</v>
      </c>
      <c r="O1008" s="8">
        <v>8628.6330729647707</v>
      </c>
      <c r="P1008" s="8">
        <v>8794.4186067511964</v>
      </c>
      <c r="V1008" s="1"/>
    </row>
    <row r="1009" spans="1:22" x14ac:dyDescent="0.25">
      <c r="A1009" t="s">
        <v>16</v>
      </c>
      <c r="B1009" t="s">
        <v>13</v>
      </c>
      <c r="C1009" t="s">
        <v>4</v>
      </c>
      <c r="D1009" t="s">
        <v>3</v>
      </c>
      <c r="E1009" s="8">
        <v>4920.2302817799309</v>
      </c>
      <c r="F1009" s="8">
        <v>11581.151817153201</v>
      </c>
      <c r="G1009" s="8">
        <v>12660.96952036521</v>
      </c>
      <c r="H1009" s="8">
        <v>8823.9488470506949</v>
      </c>
      <c r="I1009" s="8">
        <v>3051.7278678958551</v>
      </c>
      <c r="J1009" s="8">
        <v>4702.8363956485055</v>
      </c>
      <c r="K1009" s="8">
        <v>3465.8325846645366</v>
      </c>
      <c r="L1009" s="8">
        <v>3701.4019078186675</v>
      </c>
      <c r="M1009" s="8">
        <v>7637.3473610386709</v>
      </c>
      <c r="N1009" s="8">
        <v>3857.6252536352877</v>
      </c>
      <c r="O1009" s="8">
        <v>8560.3999063176234</v>
      </c>
      <c r="P1009" s="8">
        <v>8858.6769247239754</v>
      </c>
      <c r="V1009" s="1"/>
    </row>
    <row r="1010" spans="1:22" x14ac:dyDescent="0.25">
      <c r="A1010" t="s">
        <v>16</v>
      </c>
      <c r="B1010" t="s">
        <v>13</v>
      </c>
      <c r="C1010" t="s">
        <v>5</v>
      </c>
      <c r="D1010" t="s">
        <v>3</v>
      </c>
      <c r="E1010" s="8">
        <v>4812.4351141144971</v>
      </c>
      <c r="F1010" s="8">
        <v>11578.512368979385</v>
      </c>
      <c r="G1010" s="8">
        <v>12827.20082679446</v>
      </c>
      <c r="H1010" s="8">
        <v>8803.2952810088682</v>
      </c>
      <c r="I1010" s="8">
        <v>3021.5858899439982</v>
      </c>
      <c r="J1010" s="8">
        <v>4549.6564364317501</v>
      </c>
      <c r="K1010" s="8">
        <v>3248.3177748598191</v>
      </c>
      <c r="L1010" s="8">
        <v>3613.7443289569655</v>
      </c>
      <c r="M1010" s="8">
        <v>7541.8766435064454</v>
      </c>
      <c r="N1010" s="8">
        <v>3789.5603800734648</v>
      </c>
      <c r="O1010" s="8">
        <v>8454.136381749091</v>
      </c>
      <c r="P1010" s="8">
        <v>8922.9352426967544</v>
      </c>
      <c r="V1010" s="1"/>
    </row>
    <row r="1011" spans="1:22" x14ac:dyDescent="0.25">
      <c r="A1011" t="s">
        <v>16</v>
      </c>
      <c r="B1011" t="s">
        <v>13</v>
      </c>
      <c r="C1011" t="s">
        <v>6</v>
      </c>
      <c r="D1011" t="s">
        <v>3</v>
      </c>
      <c r="E1011" s="8">
        <v>4728.2583349753695</v>
      </c>
      <c r="F1011" s="8">
        <v>11599.827141183549</v>
      </c>
      <c r="G1011" s="8">
        <v>13007.051139269603</v>
      </c>
      <c r="H1011" s="8">
        <v>8814.8149354185134</v>
      </c>
      <c r="I1011" s="8">
        <v>2991.4439119921412</v>
      </c>
      <c r="J1011" s="8">
        <v>4398.5953691918012</v>
      </c>
      <c r="K1011" s="8">
        <v>3105.3150963544863</v>
      </c>
      <c r="L1011" s="8">
        <v>3483.6089886316199</v>
      </c>
      <c r="M1011" s="8">
        <v>7459.0408649999999</v>
      </c>
      <c r="N1011" s="8">
        <v>3721.4955065116419</v>
      </c>
      <c r="O1011" s="8">
        <v>8320.6557249920825</v>
      </c>
      <c r="P1011" s="8">
        <v>8999.167745304916</v>
      </c>
      <c r="V1011" s="1"/>
    </row>
    <row r="1012" spans="1:22" x14ac:dyDescent="0.25">
      <c r="A1012" t="s">
        <v>16</v>
      </c>
      <c r="B1012" t="s">
        <v>14</v>
      </c>
      <c r="C1012" t="s">
        <v>2</v>
      </c>
      <c r="D1012" t="s">
        <v>3</v>
      </c>
      <c r="E1012" s="8">
        <v>4680.5561056657898</v>
      </c>
      <c r="F1012" s="8">
        <v>11600.763817433228</v>
      </c>
      <c r="G1012" s="8">
        <v>13141.881469988219</v>
      </c>
      <c r="H1012" s="8">
        <v>8822.9258244741013</v>
      </c>
      <c r="I1012" s="8">
        <v>2957.4788988922573</v>
      </c>
      <c r="J1012" s="8">
        <v>4258.3984847732836</v>
      </c>
      <c r="K1012" s="8">
        <v>2983.4718897096718</v>
      </c>
      <c r="L1012" s="8">
        <v>3341.2218744321945</v>
      </c>
      <c r="M1012" s="8">
        <v>7411.5825316666669</v>
      </c>
      <c r="N1012" s="8">
        <v>3653.430632949819</v>
      </c>
      <c r="O1012" s="8">
        <v>8205.8116666666665</v>
      </c>
      <c r="P1012" s="8">
        <v>8986.1800059394172</v>
      </c>
      <c r="V1012" s="1"/>
    </row>
    <row r="1013" spans="1:22" x14ac:dyDescent="0.25">
      <c r="A1013" t="s">
        <v>16</v>
      </c>
      <c r="B1013" t="s">
        <v>14</v>
      </c>
      <c r="C1013" t="s">
        <v>4</v>
      </c>
      <c r="D1013" t="s">
        <v>3</v>
      </c>
      <c r="E1013" s="8">
        <v>4695.6499999999996</v>
      </c>
      <c r="F1013" s="8">
        <v>11566.673308230989</v>
      </c>
      <c r="G1013" s="8">
        <v>13228.462629688172</v>
      </c>
      <c r="H1013" s="8">
        <v>8767.4458082567853</v>
      </c>
      <c r="I1013" s="8">
        <v>2917.4439617539115</v>
      </c>
      <c r="J1013" s="8">
        <v>4168.7187339888387</v>
      </c>
      <c r="K1013" s="8">
        <v>2887.1396443909985</v>
      </c>
      <c r="L1013" s="8">
        <v>3187.5674360202179</v>
      </c>
      <c r="M1013" s="8">
        <v>7364.124198333333</v>
      </c>
      <c r="N1013" s="8">
        <v>3585.3657593879966</v>
      </c>
      <c r="O1013" s="8">
        <v>8187.1683216340316</v>
      </c>
      <c r="P1013" s="8">
        <v>8917.9719129096502</v>
      </c>
      <c r="V1013" s="1"/>
    </row>
    <row r="1014" spans="1:22" x14ac:dyDescent="0.25">
      <c r="A1014" t="s">
        <v>16</v>
      </c>
      <c r="B1014" t="s">
        <v>14</v>
      </c>
      <c r="C1014" t="s">
        <v>5</v>
      </c>
      <c r="D1014" t="s">
        <v>3</v>
      </c>
      <c r="E1014" s="8">
        <v>4619.6381209658139</v>
      </c>
      <c r="F1014" s="8">
        <v>11538.628971222737</v>
      </c>
      <c r="G1014" s="8">
        <v>13351.31198735955</v>
      </c>
      <c r="H1014" s="8">
        <v>8685.6385433680643</v>
      </c>
      <c r="I1014" s="8">
        <v>2877.4090246155652</v>
      </c>
      <c r="J1014" s="8">
        <v>4128.8967834174864</v>
      </c>
      <c r="K1014" s="8">
        <v>2766.1974658033923</v>
      </c>
      <c r="L1014" s="8">
        <v>3057.8572823355798</v>
      </c>
      <c r="M1014" s="8">
        <v>7374.3344676673632</v>
      </c>
      <c r="N1014" s="8">
        <v>3517.3008858261737</v>
      </c>
      <c r="O1014" s="8">
        <v>8340.0489335022157</v>
      </c>
      <c r="P1014" s="8">
        <v>8804.588750607476</v>
      </c>
      <c r="V1014" s="1"/>
    </row>
    <row r="1015" spans="1:22" x14ac:dyDescent="0.25">
      <c r="A1015" t="s">
        <v>16</v>
      </c>
      <c r="B1015" t="s">
        <v>14</v>
      </c>
      <c r="C1015" t="s">
        <v>6</v>
      </c>
      <c r="D1015" t="s">
        <v>3</v>
      </c>
      <c r="E1015" s="8">
        <v>4513.7731118017364</v>
      </c>
      <c r="F1015" s="8">
        <v>11543.354282367096</v>
      </c>
      <c r="G1015" s="8">
        <v>13563.871927146391</v>
      </c>
      <c r="H1015" s="8">
        <v>8701.8235303893634</v>
      </c>
      <c r="I1015" s="8">
        <v>2837.3740874772193</v>
      </c>
      <c r="J1015" s="8">
        <v>4111.0067881427967</v>
      </c>
      <c r="K1015" s="8">
        <v>2663.4628351543188</v>
      </c>
      <c r="L1015" s="8">
        <v>2965.9949449716883</v>
      </c>
      <c r="M1015" s="8">
        <v>7452.3695491838671</v>
      </c>
      <c r="N1015" s="8">
        <v>3422.6463252585354</v>
      </c>
      <c r="O1015" s="8">
        <v>8469.7983501171693</v>
      </c>
      <c r="P1015" s="8">
        <v>8682.3540854057937</v>
      </c>
      <c r="V1015" s="1"/>
    </row>
    <row r="1016" spans="1:22" x14ac:dyDescent="0.25">
      <c r="A1016" t="s">
        <v>16</v>
      </c>
      <c r="B1016" t="s">
        <v>15</v>
      </c>
      <c r="C1016" t="s">
        <v>2</v>
      </c>
      <c r="D1016" t="s">
        <v>3</v>
      </c>
      <c r="E1016" s="8">
        <v>4398.3872894574661</v>
      </c>
      <c r="F1016" s="8">
        <v>11573.275442484881</v>
      </c>
      <c r="G1016" s="8">
        <v>13860.73808535595</v>
      </c>
      <c r="H1016" s="8">
        <v>8775.2078709126017</v>
      </c>
      <c r="I1016" s="8">
        <v>2797.3391503388734</v>
      </c>
      <c r="J1016" s="8">
        <v>4115.4312371432716</v>
      </c>
      <c r="K1016" s="8">
        <v>2592.2648908189803</v>
      </c>
      <c r="L1016" s="8">
        <v>2905.0966143050791</v>
      </c>
      <c r="M1016" s="8">
        <v>7520.5317933953302</v>
      </c>
      <c r="N1016" s="8">
        <v>3347.5440030596633</v>
      </c>
      <c r="O1016" s="8">
        <v>8408.6334368070966</v>
      </c>
      <c r="P1016" s="8">
        <v>8580.1860594538539</v>
      </c>
      <c r="V1016" s="1"/>
    </row>
    <row r="1017" spans="1:22" x14ac:dyDescent="0.25">
      <c r="A1017" t="s">
        <v>16</v>
      </c>
      <c r="B1017" t="s">
        <v>15</v>
      </c>
      <c r="C1017" t="s">
        <v>4</v>
      </c>
      <c r="D1017" t="s">
        <v>3</v>
      </c>
      <c r="E1017" s="8">
        <v>4264.9321180695742</v>
      </c>
      <c r="F1017" s="8">
        <v>11712.883333333335</v>
      </c>
      <c r="G1017" s="8">
        <v>14077.995258790992</v>
      </c>
      <c r="H1017" s="8">
        <v>8905.6059139784957</v>
      </c>
      <c r="I1017" s="8">
        <v>2738.5327724529639</v>
      </c>
      <c r="J1017" s="8">
        <v>4125.986910291439</v>
      </c>
      <c r="K1017" s="8">
        <v>2530.4523709902369</v>
      </c>
      <c r="L1017" s="8">
        <v>2940.9590681003583</v>
      </c>
      <c r="M1017" s="8">
        <v>7536.9283039184638</v>
      </c>
      <c r="N1017" s="8">
        <v>3292.3502746444333</v>
      </c>
      <c r="O1017" s="8">
        <v>8022.427468354429</v>
      </c>
      <c r="P1017" s="8">
        <v>8495.319617353156</v>
      </c>
      <c r="V1017" s="1"/>
    </row>
    <row r="1018" spans="1:22" x14ac:dyDescent="0.25">
      <c r="A1018" t="s">
        <v>16</v>
      </c>
      <c r="B1018" t="s">
        <v>15</v>
      </c>
      <c r="C1018" t="s">
        <v>5</v>
      </c>
      <c r="D1018" t="s">
        <v>3</v>
      </c>
      <c r="E1018" s="8">
        <v>4101.6072859744991</v>
      </c>
      <c r="F1018" s="8">
        <v>11805.015326155795</v>
      </c>
      <c r="G1018" s="8">
        <v>14208.238013915243</v>
      </c>
      <c r="H1018" s="8">
        <v>9156.9992061986086</v>
      </c>
      <c r="I1018" s="8">
        <v>2674.7046444121916</v>
      </c>
      <c r="J1018" s="8">
        <v>4134.3259357923498</v>
      </c>
      <c r="K1018" s="8">
        <v>2504.2469515839807</v>
      </c>
      <c r="L1018" s="8">
        <v>2978.9374540682415</v>
      </c>
      <c r="M1018" s="8">
        <v>7613.909169871069</v>
      </c>
      <c r="N1018" s="8">
        <v>3248.364252084355</v>
      </c>
      <c r="O1018" s="8">
        <v>7852.35</v>
      </c>
      <c r="P1018" s="8">
        <v>8424.7249305386304</v>
      </c>
      <c r="V1018" s="1"/>
    </row>
    <row r="1019" spans="1:22" x14ac:dyDescent="0.25">
      <c r="A1019" t="s">
        <v>16</v>
      </c>
      <c r="B1019" t="s">
        <v>15</v>
      </c>
      <c r="C1019" t="s">
        <v>6</v>
      </c>
      <c r="D1019" t="s">
        <v>3</v>
      </c>
      <c r="E1019" s="8">
        <v>3929.3375338645419</v>
      </c>
      <c r="F1019" s="8">
        <v>11880.873940543959</v>
      </c>
      <c r="G1019" s="8">
        <v>14291.715883050178</v>
      </c>
      <c r="H1019" s="8">
        <v>9442.4751707779888</v>
      </c>
      <c r="I1019" s="8">
        <v>2622.5453348214287</v>
      </c>
      <c r="J1019" s="8">
        <v>4144.7702060760566</v>
      </c>
      <c r="K1019" s="8">
        <v>2478.4688480340064</v>
      </c>
      <c r="L1019" s="8">
        <v>3002.0298800149981</v>
      </c>
      <c r="M1019" s="8">
        <v>7699.32</v>
      </c>
      <c r="N1019" s="8">
        <v>3227.0171038251365</v>
      </c>
      <c r="O1019" s="8">
        <v>7863.1638997361479</v>
      </c>
      <c r="P1019" s="8">
        <v>8386.4403167420805</v>
      </c>
      <c r="V1019" s="1"/>
    </row>
    <row r="1020" spans="1:22" x14ac:dyDescent="0.25">
      <c r="A1020" t="s">
        <v>16</v>
      </c>
      <c r="B1020" t="s">
        <v>16</v>
      </c>
      <c r="C1020" t="s">
        <v>2</v>
      </c>
      <c r="D1020" t="s">
        <v>3</v>
      </c>
      <c r="E1020" s="8">
        <v>3808.8809521912353</v>
      </c>
      <c r="F1020" s="8">
        <v>12212.892793931731</v>
      </c>
      <c r="G1020" s="8">
        <v>14376.305479452054</v>
      </c>
      <c r="H1020" s="8">
        <v>9657.2935897435891</v>
      </c>
      <c r="I1020" s="8">
        <v>2609.5431026785714</v>
      </c>
      <c r="J1020" s="8">
        <v>4160.4702273210114</v>
      </c>
      <c r="K1020" s="8">
        <v>2459.7865951115837</v>
      </c>
      <c r="L1020" s="8">
        <v>3020.3787252124648</v>
      </c>
      <c r="M1020" s="8">
        <v>7646.166666666667</v>
      </c>
      <c r="N1020" s="8">
        <v>3217.487898994852</v>
      </c>
      <c r="O1020" s="8">
        <v>7901.5633333333335</v>
      </c>
      <c r="P1020" s="8">
        <v>8320.5668421052633</v>
      </c>
      <c r="V1020" s="1"/>
    </row>
    <row r="1021" spans="1:22" x14ac:dyDescent="0.25">
      <c r="A1021" t="s">
        <v>16</v>
      </c>
      <c r="B1021" t="s">
        <v>16</v>
      </c>
      <c r="C1021" t="s">
        <v>4</v>
      </c>
      <c r="D1021" t="s">
        <v>3</v>
      </c>
      <c r="E1021" s="8">
        <v>3741.4911284666878</v>
      </c>
      <c r="F1021" s="8">
        <v>12463.523631053784</v>
      </c>
      <c r="G1021" s="8">
        <v>14374.847390616764</v>
      </c>
      <c r="H1021" s="8">
        <v>9862.1470695970693</v>
      </c>
      <c r="I1021" s="8">
        <v>2598.3446478873238</v>
      </c>
      <c r="J1021" s="8">
        <v>4187.7519713261654</v>
      </c>
      <c r="K1021" s="8">
        <v>2444.3377844192069</v>
      </c>
      <c r="L1021" s="8">
        <v>3027.5316997167138</v>
      </c>
      <c r="M1021" s="8">
        <v>7608.2</v>
      </c>
      <c r="N1021" s="8">
        <v>3250.4677960284384</v>
      </c>
      <c r="O1021" s="8">
        <v>7919.46</v>
      </c>
      <c r="P1021" s="8">
        <v>8213.67</v>
      </c>
      <c r="V1021" s="1"/>
    </row>
    <row r="1022" spans="1:22" x14ac:dyDescent="0.25">
      <c r="A1022" t="s">
        <v>16</v>
      </c>
      <c r="B1022" t="s">
        <v>16</v>
      </c>
      <c r="C1022" t="s">
        <v>5</v>
      </c>
      <c r="D1022" t="s">
        <v>3</v>
      </c>
      <c r="E1022" s="8">
        <v>3705.6465749058248</v>
      </c>
      <c r="F1022" s="8">
        <v>12718.40625439213</v>
      </c>
      <c r="G1022" s="8">
        <v>14332.948003163305</v>
      </c>
      <c r="H1022" s="8">
        <v>10079.956850341267</v>
      </c>
      <c r="I1022" s="8">
        <v>2579.9301563497129</v>
      </c>
      <c r="J1022" s="8">
        <v>4233.3582159923544</v>
      </c>
      <c r="K1022" s="8">
        <v>2444.1534847579201</v>
      </c>
      <c r="L1022" s="8">
        <v>3034.4033687566416</v>
      </c>
      <c r="M1022" s="8">
        <v>7614.3684560570073</v>
      </c>
      <c r="N1022" s="8">
        <v>3287.9475614754101</v>
      </c>
      <c r="O1022" s="8">
        <v>7971.3358644711843</v>
      </c>
      <c r="P1022" s="8">
        <v>8183.9494686840253</v>
      </c>
      <c r="V1022" s="1"/>
    </row>
    <row r="1023" spans="1:22" x14ac:dyDescent="0.25">
      <c r="A1023" t="s">
        <v>16</v>
      </c>
      <c r="B1023" t="s">
        <v>16</v>
      </c>
      <c r="C1023" t="s">
        <v>6</v>
      </c>
      <c r="D1023" t="s">
        <v>3</v>
      </c>
      <c r="E1023" s="8">
        <v>3691.6433874239351</v>
      </c>
      <c r="F1023" s="8">
        <v>13044.480322682695</v>
      </c>
      <c r="G1023" s="8">
        <v>14344.704995784148</v>
      </c>
      <c r="H1023" s="8">
        <v>10312.144298318626</v>
      </c>
      <c r="I1023" s="8">
        <v>2548.1377185705169</v>
      </c>
      <c r="J1023" s="8">
        <v>4270.5306887755105</v>
      </c>
      <c r="K1023" s="8">
        <v>2448.608922880816</v>
      </c>
      <c r="L1023" s="8">
        <v>3011.6115252074028</v>
      </c>
      <c r="M1023" s="8">
        <v>7658.0975757575752</v>
      </c>
      <c r="N1023" s="8">
        <v>3328.7888638433519</v>
      </c>
      <c r="O1023" s="8">
        <v>8090.2298152059138</v>
      </c>
      <c r="P1023" s="8">
        <v>8160.091762843068</v>
      </c>
      <c r="V1023" s="1"/>
    </row>
    <row r="1024" spans="1:22" x14ac:dyDescent="0.25">
      <c r="A1024" t="s">
        <v>16</v>
      </c>
      <c r="B1024" t="s">
        <v>1</v>
      </c>
      <c r="C1024" t="s">
        <v>2</v>
      </c>
      <c r="D1024" t="s">
        <v>17</v>
      </c>
      <c r="E1024" s="8">
        <v>3705.3190404845395</v>
      </c>
      <c r="F1024" s="8">
        <v>13255.964030370136</v>
      </c>
      <c r="G1024" s="8">
        <v>14383.965113827993</v>
      </c>
      <c r="H1024" s="8">
        <v>10550.376677204073</v>
      </c>
      <c r="I1024" s="8">
        <v>2516.3452807913209</v>
      </c>
      <c r="J1024" s="8">
        <v>4241.3148974943051</v>
      </c>
      <c r="K1024" s="8">
        <v>2476.1742511153602</v>
      </c>
      <c r="L1024" s="8">
        <v>2955.4493358129653</v>
      </c>
      <c r="M1024" s="8">
        <v>7739.176741884402</v>
      </c>
      <c r="N1024" s="8">
        <v>3327.355</v>
      </c>
      <c r="O1024" s="8">
        <v>8069.7951994933501</v>
      </c>
      <c r="P1024" s="8">
        <v>8067.5500271739129</v>
      </c>
      <c r="V1024" s="1"/>
    </row>
    <row r="1025" spans="1:22" x14ac:dyDescent="0.25">
      <c r="A1025" t="s">
        <v>16</v>
      </c>
      <c r="B1025" t="s">
        <v>1</v>
      </c>
      <c r="C1025" t="s">
        <v>4</v>
      </c>
      <c r="D1025" t="s">
        <v>17</v>
      </c>
      <c r="E1025" s="8">
        <v>3745.3630855018587</v>
      </c>
      <c r="F1025" s="8">
        <v>13418.237183544305</v>
      </c>
      <c r="G1025" s="8">
        <v>14504.460113780025</v>
      </c>
      <c r="H1025" s="8">
        <v>10867.464840182649</v>
      </c>
      <c r="I1025" s="8">
        <v>2491.8345201507686</v>
      </c>
      <c r="J1025" s="8">
        <v>4261.3434485896269</v>
      </c>
      <c r="K1025" s="8">
        <v>2478.4348304839177</v>
      </c>
      <c r="L1025" s="8">
        <v>2932.348862911796</v>
      </c>
      <c r="M1025" s="8">
        <v>7758.1566153846152</v>
      </c>
      <c r="N1025" s="8">
        <v>3318.39</v>
      </c>
      <c r="O1025" s="8">
        <v>7984.7810322989235</v>
      </c>
      <c r="P1025" s="8">
        <v>7878.5886257928123</v>
      </c>
      <c r="V1025" s="1"/>
    </row>
    <row r="1026" spans="1:22" x14ac:dyDescent="0.25">
      <c r="A1026" t="s">
        <v>16</v>
      </c>
      <c r="B1026" t="s">
        <v>1</v>
      </c>
      <c r="C1026" t="s">
        <v>5</v>
      </c>
      <c r="D1026" t="s">
        <v>17</v>
      </c>
      <c r="E1026" s="8">
        <v>3848.3065646908858</v>
      </c>
      <c r="F1026" s="8">
        <v>13610.867150013182</v>
      </c>
      <c r="G1026" s="8">
        <v>14629.099789251843</v>
      </c>
      <c r="H1026" s="8">
        <v>11050.158739783812</v>
      </c>
      <c r="I1026" s="8">
        <v>2485.2454238368391</v>
      </c>
      <c r="J1026" s="8">
        <v>4312.1344151115154</v>
      </c>
      <c r="K1026" s="8">
        <v>2464.2004979505086</v>
      </c>
      <c r="L1026" s="8">
        <v>2917.5242082890541</v>
      </c>
      <c r="M1026" s="8">
        <v>7715.7612664907647</v>
      </c>
      <c r="N1026" s="8">
        <v>3318.39</v>
      </c>
      <c r="O1026" s="8">
        <v>7992.0828063337394</v>
      </c>
      <c r="P1026" s="8">
        <v>7748.2441299524562</v>
      </c>
      <c r="V1026" s="1"/>
    </row>
    <row r="1027" spans="1:22" x14ac:dyDescent="0.25">
      <c r="A1027" t="s">
        <v>16</v>
      </c>
      <c r="B1027" t="s">
        <v>1</v>
      </c>
      <c r="C1027" t="s">
        <v>6</v>
      </c>
      <c r="D1027" t="s">
        <v>17</v>
      </c>
      <c r="E1027" s="8">
        <v>3945.9488310308179</v>
      </c>
      <c r="F1027" s="8">
        <v>13834.344575045208</v>
      </c>
      <c r="G1027" s="8">
        <v>14623.981235154393</v>
      </c>
      <c r="H1027" s="8">
        <v>11229.635116479723</v>
      </c>
      <c r="I1027" s="8">
        <v>2508.0955087440384</v>
      </c>
      <c r="J1027" s="8">
        <v>4309.3692136025502</v>
      </c>
      <c r="K1027" s="8">
        <v>2437.5836769394259</v>
      </c>
      <c r="L1027" s="8">
        <v>2902.6995536663126</v>
      </c>
      <c r="M1027" s="8">
        <v>7607.6229259024694</v>
      </c>
      <c r="N1027" s="8">
        <v>3335.650579987253</v>
      </c>
      <c r="O1027" s="8">
        <v>8073.8306747868455</v>
      </c>
      <c r="P1027" s="8">
        <v>7658.0650190114065</v>
      </c>
      <c r="V1027" s="1"/>
    </row>
    <row r="1028" spans="1:22" x14ac:dyDescent="0.25">
      <c r="A1028" t="s">
        <v>16</v>
      </c>
      <c r="B1028" t="s">
        <v>0</v>
      </c>
      <c r="C1028" t="s">
        <v>2</v>
      </c>
      <c r="D1028" t="s">
        <v>17</v>
      </c>
      <c r="E1028" s="8">
        <v>3980.68</v>
      </c>
      <c r="F1028" s="8">
        <v>13949.519451283855</v>
      </c>
      <c r="G1028" s="8">
        <v>14143.522955145119</v>
      </c>
      <c r="H1028" s="8">
        <v>11420.582524405336</v>
      </c>
      <c r="I1028" s="8">
        <v>2579.1816454689983</v>
      </c>
      <c r="J1028" s="8">
        <v>4314.8813338997452</v>
      </c>
      <c r="K1028" s="8">
        <v>2410.9668559283436</v>
      </c>
      <c r="L1028" s="8">
        <v>2900.9861382318404</v>
      </c>
      <c r="M1028" s="8">
        <v>7464.6853388220388</v>
      </c>
      <c r="N1028" s="8">
        <v>3425.3209913930509</v>
      </c>
      <c r="O1028" s="8">
        <v>8170.026944591029</v>
      </c>
      <c r="P1028" s="8">
        <v>7622.1905063291142</v>
      </c>
      <c r="V1028" s="1"/>
    </row>
    <row r="1029" spans="1:22" x14ac:dyDescent="0.25">
      <c r="A1029" t="s">
        <v>16</v>
      </c>
      <c r="B1029" t="s">
        <v>0</v>
      </c>
      <c r="C1029" t="s">
        <v>4</v>
      </c>
      <c r="D1029" t="s">
        <v>17</v>
      </c>
      <c r="E1029" s="8">
        <v>3987.6108074798126</v>
      </c>
      <c r="F1029" s="8">
        <v>13984.179545454546</v>
      </c>
      <c r="G1029" s="8">
        <v>13895.016060126583</v>
      </c>
      <c r="H1029" s="8">
        <v>11702.653196755122</v>
      </c>
      <c r="I1029" s="8">
        <v>2656.6657472178063</v>
      </c>
      <c r="J1029" s="8">
        <v>4346.4287000849617</v>
      </c>
      <c r="K1029" s="8">
        <v>2372.4896143334345</v>
      </c>
      <c r="L1029" s="8">
        <v>2900.8141872169099</v>
      </c>
      <c r="M1029" s="8">
        <v>7311.9009499136446</v>
      </c>
      <c r="N1029" s="8">
        <v>3525.3847465731592</v>
      </c>
      <c r="O1029" s="8">
        <v>8273.6745473739757</v>
      </c>
      <c r="P1029" s="8">
        <v>7708.2641265822785</v>
      </c>
      <c r="V1029" s="1"/>
    </row>
    <row r="1030" spans="1:22" x14ac:dyDescent="0.25">
      <c r="A1030" t="s">
        <v>16</v>
      </c>
      <c r="B1030" t="s">
        <v>0</v>
      </c>
      <c r="C1030" t="s">
        <v>5</v>
      </c>
      <c r="D1030" t="s">
        <v>17</v>
      </c>
      <c r="E1030" s="8">
        <v>4028.6700934976625</v>
      </c>
      <c r="F1030" s="8">
        <v>14148.952272727272</v>
      </c>
      <c r="G1030" s="8">
        <v>13737.58911392405</v>
      </c>
      <c r="H1030" s="8">
        <v>11984.723869104908</v>
      </c>
      <c r="I1030" s="8">
        <v>2733.5874890656064</v>
      </c>
      <c r="J1030" s="8">
        <v>4381.8702973661848</v>
      </c>
      <c r="K1030" s="8">
        <v>2332.647525053143</v>
      </c>
      <c r="L1030" s="8">
        <v>2934.2789924332933</v>
      </c>
      <c r="M1030" s="8">
        <v>7197.1556994818648</v>
      </c>
      <c r="N1030" s="8">
        <v>3615.4755009107471</v>
      </c>
      <c r="O1030" s="8">
        <v>8344.5243758247561</v>
      </c>
      <c r="P1030" s="8">
        <v>7720.1286935866983</v>
      </c>
      <c r="V1030" s="1"/>
    </row>
    <row r="1031" spans="1:22" x14ac:dyDescent="0.25">
      <c r="A1031" t="s">
        <v>16</v>
      </c>
      <c r="B1031" t="s">
        <v>0</v>
      </c>
      <c r="C1031" t="s">
        <v>6</v>
      </c>
      <c r="D1031" t="s">
        <v>17</v>
      </c>
      <c r="E1031" s="8">
        <v>4071.7508605577686</v>
      </c>
      <c r="F1031" s="8">
        <v>14305.247151898735</v>
      </c>
      <c r="G1031" s="8">
        <v>13751.379127134725</v>
      </c>
      <c r="H1031" s="8">
        <v>12279.115165876778</v>
      </c>
      <c r="I1031" s="8">
        <v>2803.3041888667994</v>
      </c>
      <c r="J1031" s="8">
        <v>4421.3456584536953</v>
      </c>
      <c r="K1031" s="8">
        <v>2294.5405587610085</v>
      </c>
      <c r="L1031" s="8">
        <v>2980.0046845124284</v>
      </c>
      <c r="M1031" s="8">
        <v>7142.9212667135816</v>
      </c>
      <c r="N1031" s="8">
        <v>3706.9334731810941</v>
      </c>
      <c r="O1031" s="8">
        <v>8425.2465567282325</v>
      </c>
      <c r="P1031" s="8">
        <v>7702.0256650246301</v>
      </c>
      <c r="V1031" s="1"/>
    </row>
    <row r="1032" spans="1:22" x14ac:dyDescent="0.25">
      <c r="A1032" t="s">
        <v>16</v>
      </c>
      <c r="B1032" t="s">
        <v>7</v>
      </c>
      <c r="C1032" t="s">
        <v>2</v>
      </c>
      <c r="D1032" t="s">
        <v>17</v>
      </c>
      <c r="E1032" s="8">
        <v>4119.8683904382469</v>
      </c>
      <c r="F1032" s="8">
        <v>14363.040072365446</v>
      </c>
      <c r="G1032" s="8">
        <v>13726.497722960152</v>
      </c>
      <c r="H1032" s="8">
        <v>12557.700126502214</v>
      </c>
      <c r="I1032" s="8">
        <v>2872.550572640509</v>
      </c>
      <c r="J1032" s="8">
        <v>4513.1366702014848</v>
      </c>
      <c r="K1032" s="8">
        <v>2261.310980868509</v>
      </c>
      <c r="L1032" s="8">
        <v>3002.3424764307529</v>
      </c>
      <c r="M1032" s="8">
        <v>7129.84</v>
      </c>
      <c r="N1032" s="8">
        <v>3891.4920153061221</v>
      </c>
      <c r="O1032" s="8">
        <v>8518.3098781973204</v>
      </c>
      <c r="P1032" s="8">
        <v>7648.6248043235182</v>
      </c>
      <c r="V1032" s="1"/>
    </row>
    <row r="1033" spans="1:22" x14ac:dyDescent="0.25">
      <c r="A1033" t="s">
        <v>16</v>
      </c>
      <c r="B1033" t="s">
        <v>7</v>
      </c>
      <c r="C1033" t="s">
        <v>4</v>
      </c>
      <c r="D1033" t="s">
        <v>17</v>
      </c>
      <c r="E1033" s="8">
        <v>4164.4838499264342</v>
      </c>
      <c r="F1033" s="8">
        <v>14295.366334841628</v>
      </c>
      <c r="G1033" s="8">
        <v>13323.433914421552</v>
      </c>
      <c r="H1033" s="8">
        <v>11655.143404255325</v>
      </c>
      <c r="I1033" s="8">
        <v>2921.7507006369428</v>
      </c>
      <c r="J1033" s="8">
        <v>4631.6736012733782</v>
      </c>
      <c r="K1033" s="8">
        <v>2228.0814029760095</v>
      </c>
      <c r="L1033" s="8">
        <v>3013.1577732040896</v>
      </c>
      <c r="M1033" s="8">
        <v>7129.84</v>
      </c>
      <c r="N1033" s="8">
        <v>4045.1963147410356</v>
      </c>
      <c r="O1033" s="8">
        <v>8714.497454323995</v>
      </c>
      <c r="P1033" s="8">
        <v>7583.8279351472229</v>
      </c>
      <c r="V1033" s="1"/>
    </row>
    <row r="1034" spans="1:22" x14ac:dyDescent="0.25">
      <c r="A1034" t="s">
        <v>16</v>
      </c>
      <c r="B1034" t="s">
        <v>7</v>
      </c>
      <c r="C1034" t="s">
        <v>5</v>
      </c>
      <c r="D1034" t="s">
        <v>17</v>
      </c>
      <c r="E1034" s="8">
        <v>4200.0221039725357</v>
      </c>
      <c r="F1034" s="8">
        <v>14343.843320158103</v>
      </c>
      <c r="G1034" s="8">
        <v>13081.135443037974</v>
      </c>
      <c r="H1034" s="8">
        <v>11290.502931854198</v>
      </c>
      <c r="I1034" s="8">
        <v>2950.3021201091901</v>
      </c>
      <c r="J1034" s="8">
        <v>4724.7452229299361</v>
      </c>
      <c r="K1034" s="8">
        <v>2215.6062648507677</v>
      </c>
      <c r="L1034" s="8">
        <v>3023.9730699774268</v>
      </c>
      <c r="M1034" s="8">
        <v>7129.84</v>
      </c>
      <c r="N1034" s="8">
        <v>4194.077456839309</v>
      </c>
      <c r="O1034" s="8">
        <v>8910.6874665042633</v>
      </c>
      <c r="P1034" s="8">
        <v>7517.8594470046082</v>
      </c>
      <c r="V1034" s="1"/>
    </row>
    <row r="1035" spans="1:22" x14ac:dyDescent="0.25">
      <c r="A1035" t="s">
        <v>16</v>
      </c>
      <c r="B1035" t="s">
        <v>7</v>
      </c>
      <c r="C1035" t="s">
        <v>6</v>
      </c>
      <c r="D1035" t="s">
        <v>17</v>
      </c>
      <c r="E1035" s="8">
        <v>4245.7706744556563</v>
      </c>
      <c r="F1035" s="8">
        <v>14589.11644826028</v>
      </c>
      <c r="G1035" s="8">
        <v>13072.150276679842</v>
      </c>
      <c r="H1035" s="8">
        <v>11164.052915082382</v>
      </c>
      <c r="I1035" s="8">
        <v>2989.5058408488062</v>
      </c>
      <c r="J1035" s="8">
        <v>4792.3763535031849</v>
      </c>
      <c r="K1035" s="8">
        <v>2215.4255977683315</v>
      </c>
      <c r="L1035" s="8">
        <v>3035.026795131846</v>
      </c>
      <c r="M1035" s="8">
        <v>7129.84</v>
      </c>
      <c r="N1035" s="8">
        <v>4342.9585989375828</v>
      </c>
      <c r="O1035" s="8">
        <v>9106.8811327649219</v>
      </c>
      <c r="P1035" s="8">
        <v>7445.9284600760457</v>
      </c>
      <c r="V1035" s="1"/>
    </row>
    <row r="1036" spans="1:22" x14ac:dyDescent="0.25">
      <c r="A1036" t="s">
        <v>16</v>
      </c>
      <c r="B1036" t="s">
        <v>8</v>
      </c>
      <c r="C1036" t="s">
        <v>2</v>
      </c>
      <c r="D1036" t="s">
        <v>17</v>
      </c>
      <c r="E1036" s="8">
        <v>4350.2411434262949</v>
      </c>
      <c r="F1036" s="8">
        <v>14668.665158371041</v>
      </c>
      <c r="G1036" s="8">
        <v>12759.956418383517</v>
      </c>
      <c r="H1036" s="8">
        <v>11148.062686567164</v>
      </c>
      <c r="I1036" s="8">
        <v>3107.6547540983606</v>
      </c>
      <c r="J1036" s="8">
        <v>4816.3106799468796</v>
      </c>
      <c r="K1036" s="8">
        <v>2215.2462672688625</v>
      </c>
      <c r="L1036" s="8">
        <v>3046.8422109533467</v>
      </c>
      <c r="M1036" s="8">
        <v>7138.1218480138168</v>
      </c>
      <c r="N1036" s="8">
        <v>4506.2017704757227</v>
      </c>
      <c r="O1036" s="8">
        <v>9225.9659289232932</v>
      </c>
      <c r="P1036" s="8">
        <v>7354.2221863117866</v>
      </c>
      <c r="V1036" s="1"/>
    </row>
    <row r="1037" spans="1:22" x14ac:dyDescent="0.25">
      <c r="A1037" t="s">
        <v>16</v>
      </c>
      <c r="B1037" t="s">
        <v>8</v>
      </c>
      <c r="C1037" t="s">
        <v>4</v>
      </c>
      <c r="D1037" t="s">
        <v>17</v>
      </c>
      <c r="E1037" s="8">
        <v>4518.308554729012</v>
      </c>
      <c r="F1037" s="8">
        <v>14641.022237860661</v>
      </c>
      <c r="G1037" s="8">
        <v>12300.983544303797</v>
      </c>
      <c r="H1037" s="8">
        <v>11174.619011406845</v>
      </c>
      <c r="I1037" s="8">
        <v>3237.8876758045294</v>
      </c>
      <c r="J1037" s="8">
        <v>4819.0651466836734</v>
      </c>
      <c r="K1037" s="8">
        <v>2269.8190891719746</v>
      </c>
      <c r="L1037" s="8">
        <v>3083.1712132352941</v>
      </c>
      <c r="M1037" s="8">
        <v>7158.3068010365678</v>
      </c>
      <c r="N1037" s="8">
        <v>4655.9711653386457</v>
      </c>
      <c r="O1037" s="8">
        <v>9335.0940042223792</v>
      </c>
      <c r="P1037" s="8">
        <v>7210.5946576500428</v>
      </c>
      <c r="V1037" s="1"/>
    </row>
    <row r="1038" spans="1:22" x14ac:dyDescent="0.25">
      <c r="A1038" t="s">
        <v>16</v>
      </c>
      <c r="B1038" t="s">
        <v>8</v>
      </c>
      <c r="C1038" t="s">
        <v>5</v>
      </c>
      <c r="D1038" t="s">
        <v>17</v>
      </c>
      <c r="E1038" s="8">
        <v>4752.4354234972679</v>
      </c>
      <c r="F1038" s="8">
        <v>14712.023417721519</v>
      </c>
      <c r="G1038" s="8">
        <v>12135.108016877635</v>
      </c>
      <c r="H1038" s="8">
        <v>11031.307210776546</v>
      </c>
      <c r="I1038" s="8">
        <v>3330.9349543106873</v>
      </c>
      <c r="J1038" s="8">
        <v>4759.458392344497</v>
      </c>
      <c r="K1038" s="8">
        <v>2326.1815930814746</v>
      </c>
      <c r="L1038" s="8">
        <v>3130.9354382446618</v>
      </c>
      <c r="M1038" s="8">
        <v>7207.5005816297153</v>
      </c>
      <c r="N1038" s="8">
        <v>4763.1673804780876</v>
      </c>
      <c r="O1038" s="8">
        <v>9480.1927144502006</v>
      </c>
      <c r="P1038" s="8">
        <v>7065.60029318542</v>
      </c>
      <c r="V1038" s="1"/>
    </row>
    <row r="1039" spans="1:22" x14ac:dyDescent="0.25">
      <c r="A1039" t="s">
        <v>16</v>
      </c>
      <c r="B1039" t="s">
        <v>8</v>
      </c>
      <c r="C1039" t="s">
        <v>6</v>
      </c>
      <c r="D1039" t="s">
        <v>17</v>
      </c>
      <c r="E1039" s="8">
        <v>4919.487999291784</v>
      </c>
      <c r="F1039" s="8">
        <v>14820.588806758184</v>
      </c>
      <c r="G1039" s="8">
        <v>12014.084177215191</v>
      </c>
      <c r="H1039" s="8">
        <v>10676.803013481363</v>
      </c>
      <c r="I1039" s="8">
        <v>3425.6390764668504</v>
      </c>
      <c r="J1039" s="8">
        <v>4699.7933205741629</v>
      </c>
      <c r="K1039" s="8">
        <v>2362.0103585657371</v>
      </c>
      <c r="L1039" s="8">
        <v>3203.9683508316621</v>
      </c>
      <c r="M1039" s="8">
        <v>7224.379164027866</v>
      </c>
      <c r="N1039" s="8">
        <v>4857.6195728402936</v>
      </c>
      <c r="O1039" s="8">
        <v>9649.668275807473</v>
      </c>
      <c r="P1039" s="8">
        <v>6952.3915633802817</v>
      </c>
      <c r="V1039" s="1"/>
    </row>
    <row r="1040" spans="1:22" x14ac:dyDescent="0.25">
      <c r="A1040" t="s">
        <v>16</v>
      </c>
      <c r="B1040" t="s">
        <v>9</v>
      </c>
      <c r="C1040" t="s">
        <v>2</v>
      </c>
      <c r="D1040" t="s">
        <v>17</v>
      </c>
      <c r="E1040" s="8">
        <v>5033.8136999402268</v>
      </c>
      <c r="F1040" s="8">
        <v>14797.49520361991</v>
      </c>
      <c r="G1040" s="8">
        <v>12080.211996842934</v>
      </c>
      <c r="H1040" s="8">
        <v>10511.606617388243</v>
      </c>
      <c r="I1040" s="8">
        <v>3524.8871171361998</v>
      </c>
      <c r="J1040" s="8">
        <v>4672.856052072264</v>
      </c>
      <c r="K1040" s="8">
        <v>2441.1709404849375</v>
      </c>
      <c r="L1040" s="8">
        <v>3277.0012634186623</v>
      </c>
      <c r="M1040" s="8">
        <v>7306.3893586698332</v>
      </c>
      <c r="N1040" s="8">
        <v>4914.8</v>
      </c>
      <c r="O1040" s="8">
        <v>9777.1817336922104</v>
      </c>
      <c r="P1040" s="8">
        <v>6870.8246619718302</v>
      </c>
      <c r="V1040" s="1"/>
    </row>
    <row r="1041" spans="1:22" x14ac:dyDescent="0.25">
      <c r="A1041" t="s">
        <v>16</v>
      </c>
      <c r="B1041" t="s">
        <v>9</v>
      </c>
      <c r="C1041" t="s">
        <v>4</v>
      </c>
      <c r="D1041" t="s">
        <v>17</v>
      </c>
      <c r="E1041" s="8">
        <v>5110.8160908547516</v>
      </c>
      <c r="F1041" s="8">
        <v>14858.86924050633</v>
      </c>
      <c r="G1041" s="8">
        <v>12638.851505546752</v>
      </c>
      <c r="H1041" s="8">
        <v>10442.582134938233</v>
      </c>
      <c r="I1041" s="8">
        <v>3657.0172107765443</v>
      </c>
      <c r="J1041" s="8">
        <v>4659.2010789602746</v>
      </c>
      <c r="K1041" s="8">
        <v>2536.9483488486039</v>
      </c>
      <c r="L1041" s="8">
        <v>3350.0341760056626</v>
      </c>
      <c r="M1041" s="8">
        <v>7516.669359831164</v>
      </c>
      <c r="N1041" s="8">
        <v>4953.9347609942643</v>
      </c>
      <c r="O1041" s="8">
        <v>9904.6951915769459</v>
      </c>
      <c r="P1041" s="8">
        <v>6862.9747371754274</v>
      </c>
      <c r="V1041" s="1"/>
    </row>
    <row r="1042" spans="1:22" x14ac:dyDescent="0.25">
      <c r="A1042" t="s">
        <v>16</v>
      </c>
      <c r="B1042" t="s">
        <v>9</v>
      </c>
      <c r="C1042" t="s">
        <v>5</v>
      </c>
      <c r="D1042" t="s">
        <v>17</v>
      </c>
      <c r="E1042" s="8">
        <v>5170.7760548119822</v>
      </c>
      <c r="F1042" s="8">
        <v>14888.648288973383</v>
      </c>
      <c r="G1042" s="8">
        <v>12545.785765928602</v>
      </c>
      <c r="H1042" s="8">
        <v>10423.006950601646</v>
      </c>
      <c r="I1042" s="8">
        <v>3835.8418518518515</v>
      </c>
      <c r="J1042" s="8">
        <v>4659.0478175576263</v>
      </c>
      <c r="K1042" s="8">
        <v>2632.7469769720728</v>
      </c>
      <c r="L1042" s="8">
        <v>3403.2146594982078</v>
      </c>
      <c r="M1042" s="8">
        <v>7696.4522090261289</v>
      </c>
      <c r="N1042" s="8">
        <v>5100.4184289617497</v>
      </c>
      <c r="O1042" s="8">
        <v>10080.592158371041</v>
      </c>
      <c r="P1042" s="8">
        <v>6862.7372612137206</v>
      </c>
      <c r="V1042" s="1"/>
    </row>
    <row r="1043" spans="1:22" x14ac:dyDescent="0.25">
      <c r="A1043" t="s">
        <v>16</v>
      </c>
      <c r="B1043" t="s">
        <v>9</v>
      </c>
      <c r="C1043" t="s">
        <v>6</v>
      </c>
      <c r="D1043" t="s">
        <v>17</v>
      </c>
      <c r="E1043" s="8">
        <v>5200.013634431456</v>
      </c>
      <c r="F1043" s="8">
        <v>14729.530376237624</v>
      </c>
      <c r="G1043" s="8">
        <v>12463.825316455697</v>
      </c>
      <c r="H1043" s="8">
        <v>10422.650712476252</v>
      </c>
      <c r="I1043" s="8">
        <v>3959.9159259259254</v>
      </c>
      <c r="J1043" s="8">
        <v>4645.2500531349624</v>
      </c>
      <c r="K1043" s="8">
        <v>2719.1344454097884</v>
      </c>
      <c r="L1043" s="8">
        <v>3452.4696296296297</v>
      </c>
      <c r="M1043" s="8">
        <v>7752.0358409570727</v>
      </c>
      <c r="N1043" s="8">
        <v>5280.3993665338648</v>
      </c>
      <c r="O1043" s="8">
        <v>10227.248765041164</v>
      </c>
      <c r="P1043" s="8">
        <v>6853.1908491761724</v>
      </c>
      <c r="V1043" s="1"/>
    </row>
    <row r="1044" spans="1:22" x14ac:dyDescent="0.25">
      <c r="A1044" t="s">
        <v>16</v>
      </c>
      <c r="B1044" t="s">
        <v>10</v>
      </c>
      <c r="C1044" t="s">
        <v>2</v>
      </c>
      <c r="D1044" t="s">
        <v>17</v>
      </c>
      <c r="E1044" s="8">
        <v>5217.1230924548354</v>
      </c>
      <c r="F1044" s="8">
        <v>14615.4379669967</v>
      </c>
      <c r="G1044" s="8">
        <v>12390.949593495936</v>
      </c>
      <c r="H1044" s="8">
        <v>10422.294474350856</v>
      </c>
      <c r="I1044" s="8">
        <v>4102.7247940865891</v>
      </c>
      <c r="J1044" s="8">
        <v>4619.8384719638589</v>
      </c>
      <c r="K1044" s="8">
        <v>2791.2546149761019</v>
      </c>
      <c r="L1044" s="8">
        <v>3554.1849943143056</v>
      </c>
      <c r="M1044" s="8">
        <v>7797.1630049261084</v>
      </c>
      <c r="N1044" s="8">
        <v>5415.1580584329349</v>
      </c>
      <c r="O1044" s="8">
        <v>10219.222222222223</v>
      </c>
      <c r="P1044" s="8">
        <v>6779.7698521335024</v>
      </c>
      <c r="V1044" s="1"/>
    </row>
    <row r="1045" spans="1:22" x14ac:dyDescent="0.25">
      <c r="A1045" t="s">
        <v>16</v>
      </c>
      <c r="B1045" t="s">
        <v>10</v>
      </c>
      <c r="C1045" t="s">
        <v>4</v>
      </c>
      <c r="D1045" t="s">
        <v>17</v>
      </c>
      <c r="E1045" s="8">
        <v>5162.2724427702124</v>
      </c>
      <c r="F1045" s="8">
        <v>14501.345557755776</v>
      </c>
      <c r="G1045" s="8">
        <v>12410.153913043479</v>
      </c>
      <c r="H1045" s="8">
        <v>10345.467300380227</v>
      </c>
      <c r="I1045" s="8">
        <v>4300.9160969976911</v>
      </c>
      <c r="J1045" s="8">
        <v>4570.1042173797505</v>
      </c>
      <c r="K1045" s="8">
        <v>2825.7474455655865</v>
      </c>
      <c r="L1045" s="8">
        <v>3665.8199554140128</v>
      </c>
      <c r="M1045" s="8">
        <v>7957.4726460239262</v>
      </c>
      <c r="N1045" s="8">
        <v>5513.3394005102036</v>
      </c>
      <c r="O1045" s="8">
        <v>10163.306596306069</v>
      </c>
      <c r="P1045" s="8">
        <v>6705.1260751471254</v>
      </c>
      <c r="V1045" s="1"/>
    </row>
    <row r="1046" spans="1:22" x14ac:dyDescent="0.25">
      <c r="A1046" t="s">
        <v>16</v>
      </c>
      <c r="B1046" t="s">
        <v>10</v>
      </c>
      <c r="C1046" t="s">
        <v>5</v>
      </c>
      <c r="D1046" t="s">
        <v>17</v>
      </c>
      <c r="E1046" s="8">
        <v>5113.5237249544625</v>
      </c>
      <c r="F1046" s="8">
        <v>14382.018935692591</v>
      </c>
      <c r="G1046" s="8">
        <v>12583.3440433213</v>
      </c>
      <c r="H1046" s="8">
        <v>10363.804364326375</v>
      </c>
      <c r="I1046" s="8">
        <v>4413.704780600463</v>
      </c>
      <c r="J1046" s="8">
        <v>4507.8821832269832</v>
      </c>
      <c r="K1046" s="8">
        <v>2821.1934909670563</v>
      </c>
      <c r="L1046" s="8">
        <v>3762.2690000000002</v>
      </c>
      <c r="M1046" s="8">
        <v>8181.2901530342997</v>
      </c>
      <c r="N1046" s="8">
        <v>5539.0462984599044</v>
      </c>
      <c r="O1046" s="8">
        <v>10092.462269129288</v>
      </c>
      <c r="P1046" s="8">
        <v>6653.9168719211821</v>
      </c>
      <c r="V1046" s="1"/>
    </row>
    <row r="1047" spans="1:22" x14ac:dyDescent="0.25">
      <c r="A1047" t="s">
        <v>16</v>
      </c>
      <c r="B1047" t="s">
        <v>10</v>
      </c>
      <c r="C1047" t="s">
        <v>6</v>
      </c>
      <c r="D1047" t="s">
        <v>17</v>
      </c>
      <c r="E1047" s="8">
        <v>5101.45</v>
      </c>
      <c r="F1047" s="8">
        <v>14204.711395748052</v>
      </c>
      <c r="G1047" s="8">
        <v>12720.334414556963</v>
      </c>
      <c r="H1047" s="8">
        <v>10891.712104430379</v>
      </c>
      <c r="I1047" s="8">
        <v>4505.2757922628516</v>
      </c>
      <c r="J1047" s="8">
        <v>4426.0954649042842</v>
      </c>
      <c r="K1047" s="8">
        <v>2813.3739263981456</v>
      </c>
      <c r="L1047" s="8">
        <v>3857.105121598147</v>
      </c>
      <c r="M1047" s="8">
        <v>8351.5803905013199</v>
      </c>
      <c r="N1047" s="8">
        <v>5633.8346512554808</v>
      </c>
      <c r="O1047" s="8">
        <v>10067.1</v>
      </c>
      <c r="P1047" s="8">
        <v>6660.76406618705</v>
      </c>
      <c r="V1047" s="1"/>
    </row>
    <row r="1048" spans="1:22" x14ac:dyDescent="0.25">
      <c r="A1048" t="s">
        <v>16</v>
      </c>
      <c r="B1048" t="s">
        <v>11</v>
      </c>
      <c r="C1048" t="s">
        <v>2</v>
      </c>
      <c r="D1048" t="s">
        <v>17</v>
      </c>
      <c r="E1048" s="8">
        <v>5214.9595324123266</v>
      </c>
      <c r="F1048" s="8">
        <v>14027.403855803512</v>
      </c>
      <c r="G1048" s="8">
        <v>12639.044916403074</v>
      </c>
      <c r="H1048" s="8">
        <v>10968.067873303167</v>
      </c>
      <c r="I1048" s="8">
        <v>4599.0674732249108</v>
      </c>
      <c r="J1048" s="8">
        <v>4217.4573444976077</v>
      </c>
      <c r="K1048" s="8">
        <v>2838.4173920602725</v>
      </c>
      <c r="L1048" s="8">
        <v>3944.7691825902334</v>
      </c>
      <c r="M1048" s="8">
        <v>8521.8706279683392</v>
      </c>
      <c r="N1048" s="8">
        <v>5741.0408525896419</v>
      </c>
      <c r="O1048" s="8">
        <v>10026.864580474934</v>
      </c>
      <c r="P1048" s="8">
        <v>6693.7568719424462</v>
      </c>
      <c r="V1048" s="1"/>
    </row>
    <row r="1049" spans="1:22" x14ac:dyDescent="0.25">
      <c r="A1049" t="s">
        <v>16</v>
      </c>
      <c r="B1049" t="s">
        <v>11</v>
      </c>
      <c r="C1049" t="s">
        <v>4</v>
      </c>
      <c r="D1049" t="s">
        <v>17</v>
      </c>
      <c r="E1049" s="8">
        <v>5426.7190014164307</v>
      </c>
      <c r="F1049" s="8">
        <v>13844.866878019324</v>
      </c>
      <c r="G1049" s="8">
        <v>12743.78932806324</v>
      </c>
      <c r="H1049" s="8">
        <v>11009.167633869691</v>
      </c>
      <c r="I1049" s="8">
        <v>4738.3341607898456</v>
      </c>
      <c r="J1049" s="8">
        <v>4210.1988629117959</v>
      </c>
      <c r="K1049" s="8">
        <v>2917.9414968152864</v>
      </c>
      <c r="L1049" s="8">
        <v>4032.4332435823198</v>
      </c>
      <c r="M1049" s="8">
        <v>8768.0296620908139</v>
      </c>
      <c r="N1049" s="8">
        <v>5794.0092221868026</v>
      </c>
      <c r="O1049" s="8">
        <v>9926.1655927601823</v>
      </c>
      <c r="P1049" s="8">
        <v>6740.4242733812953</v>
      </c>
      <c r="V1049" s="1"/>
    </row>
    <row r="1050" spans="1:22" x14ac:dyDescent="0.25">
      <c r="A1050" t="s">
        <v>16</v>
      </c>
      <c r="B1050" t="s">
        <v>11</v>
      </c>
      <c r="C1050" t="s">
        <v>5</v>
      </c>
      <c r="D1050" t="s">
        <v>17</v>
      </c>
      <c r="E1050" s="8">
        <v>5721.643196721313</v>
      </c>
      <c r="F1050" s="8">
        <v>13569.995199275361</v>
      </c>
      <c r="G1050" s="8">
        <v>12603.779734008867</v>
      </c>
      <c r="H1050" s="8">
        <v>11040.122172949003</v>
      </c>
      <c r="I1050" s="8">
        <v>4873.8576152623209</v>
      </c>
      <c r="J1050" s="8">
        <v>4170.4298511430088</v>
      </c>
      <c r="K1050" s="8">
        <v>3070.3527677624593</v>
      </c>
      <c r="L1050" s="8">
        <v>4120.0973045744058</v>
      </c>
      <c r="M1050" s="8">
        <v>8797.047575757575</v>
      </c>
      <c r="N1050" s="8">
        <v>5849.8906548826426</v>
      </c>
      <c r="O1050" s="8">
        <v>9867.7572740063315</v>
      </c>
      <c r="P1050" s="8">
        <v>6788.2340263852238</v>
      </c>
      <c r="V1050" s="1"/>
    </row>
    <row r="1051" spans="1:22" x14ac:dyDescent="0.25">
      <c r="A1051" t="s">
        <v>16</v>
      </c>
      <c r="B1051" t="s">
        <v>11</v>
      </c>
      <c r="C1051" t="s">
        <v>6</v>
      </c>
      <c r="D1051" t="s">
        <v>17</v>
      </c>
      <c r="E1051" s="8">
        <v>6053.1359375000011</v>
      </c>
      <c r="F1051" s="8">
        <v>13295.123520531401</v>
      </c>
      <c r="G1051" s="8">
        <v>12433.163291139241</v>
      </c>
      <c r="H1051" s="8">
        <v>11013.752201457079</v>
      </c>
      <c r="I1051" s="8">
        <v>4931.8970371681417</v>
      </c>
      <c r="J1051" s="8">
        <v>4142.8859655831739</v>
      </c>
      <c r="K1051" s="8">
        <v>3250.2789596602975</v>
      </c>
      <c r="L1051" s="8">
        <v>4206.3982356687893</v>
      </c>
      <c r="M1051" s="8">
        <v>8745.5213846153856</v>
      </c>
      <c r="N1051" s="8">
        <v>5901.35</v>
      </c>
      <c r="O1051" s="8">
        <v>9860.5474384236459</v>
      </c>
      <c r="P1051" s="8">
        <v>6833.6957678100262</v>
      </c>
      <c r="V1051" s="1"/>
    </row>
    <row r="1052" spans="1:22" x14ac:dyDescent="0.25">
      <c r="A1052" t="s">
        <v>16</v>
      </c>
      <c r="B1052" t="s">
        <v>12</v>
      </c>
      <c r="C1052" t="s">
        <v>2</v>
      </c>
      <c r="D1052" t="s">
        <v>17</v>
      </c>
      <c r="E1052" s="8">
        <v>6268.9196776478921</v>
      </c>
      <c r="F1052" s="8">
        <v>13059.671632329635</v>
      </c>
      <c r="G1052" s="8">
        <v>12258.674683544303</v>
      </c>
      <c r="H1052" s="8">
        <v>10932.053643083422</v>
      </c>
      <c r="I1052" s="8">
        <v>4945.2952672566371</v>
      </c>
      <c r="J1052" s="8">
        <v>4204.073869426752</v>
      </c>
      <c r="K1052" s="8">
        <v>3377.5166578249332</v>
      </c>
      <c r="L1052" s="8">
        <v>4258.9438368387509</v>
      </c>
      <c r="M1052" s="8">
        <v>8759.8144616467271</v>
      </c>
      <c r="N1052" s="8">
        <v>5873.4841803278687</v>
      </c>
      <c r="O1052" s="8">
        <v>9910.4884990500323</v>
      </c>
      <c r="P1052" s="8">
        <v>6851.211949868074</v>
      </c>
      <c r="V1052" s="1"/>
    </row>
    <row r="1053" spans="1:22" x14ac:dyDescent="0.25">
      <c r="A1053" t="s">
        <v>16</v>
      </c>
      <c r="B1053" t="s">
        <v>12</v>
      </c>
      <c r="C1053" t="s">
        <v>4</v>
      </c>
      <c r="D1053" t="s">
        <v>17</v>
      </c>
      <c r="E1053" s="8">
        <v>6371.5941374424383</v>
      </c>
      <c r="F1053" s="8">
        <v>12882.373692551504</v>
      </c>
      <c r="G1053" s="8">
        <v>12065.493993677557</v>
      </c>
      <c r="H1053" s="8">
        <v>10831.549302915082</v>
      </c>
      <c r="I1053" s="8">
        <v>5022.1973966796195</v>
      </c>
      <c r="J1053" s="8">
        <v>4180.1692129334187</v>
      </c>
      <c r="K1053" s="8">
        <v>3580.6665235824048</v>
      </c>
      <c r="L1053" s="8">
        <v>4430.9143372216331</v>
      </c>
      <c r="M1053" s="8">
        <v>8814.9785319516395</v>
      </c>
      <c r="N1053" s="8">
        <v>5775.4455537848598</v>
      </c>
      <c r="O1053" s="8">
        <v>10059.24562381254</v>
      </c>
      <c r="P1053" s="8">
        <v>6847.8649326999202</v>
      </c>
      <c r="V1053" s="1"/>
    </row>
    <row r="1054" spans="1:22" x14ac:dyDescent="0.25">
      <c r="A1054" t="s">
        <v>16</v>
      </c>
      <c r="B1054" t="s">
        <v>12</v>
      </c>
      <c r="C1054" t="s">
        <v>5</v>
      </c>
      <c r="D1054" t="s">
        <v>17</v>
      </c>
      <c r="E1054" s="8">
        <v>6406.0376768642445</v>
      </c>
      <c r="F1054" s="8">
        <v>12772.524857444561</v>
      </c>
      <c r="G1054" s="8">
        <v>12454.610339384371</v>
      </c>
      <c r="H1054" s="8">
        <v>10767.102849905003</v>
      </c>
      <c r="I1054" s="8">
        <v>5064.1373731343283</v>
      </c>
      <c r="J1054" s="8">
        <v>4084.7692980216971</v>
      </c>
      <c r="K1054" s="8">
        <v>3845.7831107578168</v>
      </c>
      <c r="L1054" s="8">
        <v>4570.9765711556829</v>
      </c>
      <c r="M1054" s="8">
        <v>8861.0499999999993</v>
      </c>
      <c r="N1054" s="8">
        <v>5658.3226886291177</v>
      </c>
      <c r="O1054" s="8">
        <v>10187.9</v>
      </c>
      <c r="P1054" s="8">
        <v>6817.1444259699128</v>
      </c>
      <c r="V1054" s="1"/>
    </row>
    <row r="1055" spans="1:22" x14ac:dyDescent="0.25">
      <c r="A1055" t="s">
        <v>16</v>
      </c>
      <c r="B1055" t="s">
        <v>12</v>
      </c>
      <c r="C1055" t="s">
        <v>6</v>
      </c>
      <c r="D1055" t="s">
        <v>17</v>
      </c>
      <c r="E1055" s="8">
        <v>6369.6594763205821</v>
      </c>
      <c r="F1055" s="8">
        <v>12671.046504751848</v>
      </c>
      <c r="G1055" s="8">
        <v>12570.300677506775</v>
      </c>
      <c r="H1055" s="8">
        <v>10785.997848101266</v>
      </c>
      <c r="I1055" s="8">
        <v>5094.8836417910443</v>
      </c>
      <c r="J1055" s="8">
        <v>3977.4933519553065</v>
      </c>
      <c r="K1055" s="8">
        <v>4104.8000158982513</v>
      </c>
      <c r="L1055" s="8">
        <v>4687.0411432706214</v>
      </c>
      <c r="M1055" s="8">
        <v>8858.9346570524085</v>
      </c>
      <c r="N1055" s="8">
        <v>5609.0789101338432</v>
      </c>
      <c r="O1055" s="8">
        <v>10165.008112386229</v>
      </c>
      <c r="P1055" s="8">
        <v>6772.9211562829987</v>
      </c>
      <c r="V1055" s="1"/>
    </row>
    <row r="1056" spans="1:22" x14ac:dyDescent="0.25">
      <c r="A1056" t="s">
        <v>16</v>
      </c>
      <c r="B1056" t="s">
        <v>13</v>
      </c>
      <c r="C1056" t="s">
        <v>2</v>
      </c>
      <c r="D1056" t="s">
        <v>17</v>
      </c>
      <c r="E1056" s="8">
        <v>6347.8249999999998</v>
      </c>
      <c r="F1056" s="8">
        <v>12718.78208955224</v>
      </c>
      <c r="G1056" s="8">
        <v>12479.479034810127</v>
      </c>
      <c r="H1056" s="8">
        <v>10941.633417721519</v>
      </c>
      <c r="I1056" s="8">
        <v>5169.0721462639112</v>
      </c>
      <c r="J1056" s="8">
        <v>3838.3672545889863</v>
      </c>
      <c r="K1056" s="8">
        <v>4338.4910856415154</v>
      </c>
      <c r="L1056" s="8">
        <v>4787.5878706199455</v>
      </c>
      <c r="M1056" s="8">
        <v>8818.8713436510734</v>
      </c>
      <c r="N1056" s="8">
        <v>5637.1856157635466</v>
      </c>
      <c r="O1056" s="8">
        <v>10024.928018099548</v>
      </c>
      <c r="P1056" s="8">
        <v>6725.4173394759564</v>
      </c>
      <c r="V1056" s="1"/>
    </row>
    <row r="1057" spans="1:22" x14ac:dyDescent="0.25">
      <c r="A1057" t="s">
        <v>16</v>
      </c>
      <c r="B1057" t="s">
        <v>13</v>
      </c>
      <c r="C1057" t="s">
        <v>4</v>
      </c>
      <c r="D1057" t="s">
        <v>17</v>
      </c>
      <c r="E1057" s="8">
        <v>6445.5409399893779</v>
      </c>
      <c r="F1057" s="8">
        <v>12769.283876074174</v>
      </c>
      <c r="G1057" s="8">
        <v>12297.444857594937</v>
      </c>
      <c r="H1057" s="8">
        <v>11225.071198229529</v>
      </c>
      <c r="I1057" s="8">
        <v>5230.6626003917727</v>
      </c>
      <c r="J1057" s="8">
        <v>3613.6420613614569</v>
      </c>
      <c r="K1057" s="8">
        <v>4463.0453677172873</v>
      </c>
      <c r="L1057" s="8">
        <v>4868.5177897574131</v>
      </c>
      <c r="M1057" s="8">
        <v>8744.7085391225683</v>
      </c>
      <c r="N1057" s="8">
        <v>5663.1708374384234</v>
      </c>
      <c r="O1057" s="8">
        <v>9849.8311322248628</v>
      </c>
      <c r="P1057" s="8">
        <v>6675.3021652749776</v>
      </c>
      <c r="V1057" s="1"/>
    </row>
    <row r="1058" spans="1:22" x14ac:dyDescent="0.25">
      <c r="A1058" t="s">
        <v>16</v>
      </c>
      <c r="B1058" t="s">
        <v>13</v>
      </c>
      <c r="C1058" t="s">
        <v>5</v>
      </c>
      <c r="D1058" t="s">
        <v>17</v>
      </c>
      <c r="E1058" s="8">
        <v>6633.8060038240928</v>
      </c>
      <c r="F1058" s="8">
        <v>12833.790886476707</v>
      </c>
      <c r="G1058" s="8">
        <v>12272.556704617331</v>
      </c>
      <c r="H1058" s="8">
        <v>11651.667283393504</v>
      </c>
      <c r="I1058" s="8">
        <v>5268.6033447600394</v>
      </c>
      <c r="J1058" s="8">
        <v>3404.475287408759</v>
      </c>
      <c r="K1058" s="8">
        <v>4545.3004300504381</v>
      </c>
      <c r="L1058" s="8">
        <v>4933.8832536973832</v>
      </c>
      <c r="M1058" s="8">
        <v>8685.4544893111633</v>
      </c>
      <c r="N1058" s="8">
        <v>5647.1639408866995</v>
      </c>
      <c r="O1058" s="8">
        <v>9772.9358306962022</v>
      </c>
      <c r="P1058" s="8">
        <v>6646.5186890838204</v>
      </c>
      <c r="V1058" s="1"/>
    </row>
    <row r="1059" spans="1:22" x14ac:dyDescent="0.25">
      <c r="A1059" t="s">
        <v>16</v>
      </c>
      <c r="B1059" t="s">
        <v>13</v>
      </c>
      <c r="C1059" t="s">
        <v>6</v>
      </c>
      <c r="D1059" t="s">
        <v>17</v>
      </c>
      <c r="E1059" s="8">
        <v>6829.0976620616366</v>
      </c>
      <c r="F1059" s="8">
        <v>12860.394370161859</v>
      </c>
      <c r="G1059" s="8">
        <v>12272.139677975847</v>
      </c>
      <c r="H1059" s="8">
        <v>12385.527716535433</v>
      </c>
      <c r="I1059" s="8">
        <v>5256.7547527910683</v>
      </c>
      <c r="J1059" s="8">
        <v>3289.666257179324</v>
      </c>
      <c r="K1059" s="8">
        <v>4596.6522676579925</v>
      </c>
      <c r="L1059" s="8">
        <v>4990.1858703071666</v>
      </c>
      <c r="M1059" s="8">
        <v>8815.9589469517032</v>
      </c>
      <c r="N1059" s="8">
        <v>5581.3719915029205</v>
      </c>
      <c r="O1059" s="8">
        <v>9842.5170405576682</v>
      </c>
      <c r="P1059" s="8">
        <v>6636.5656716417907</v>
      </c>
      <c r="V1059" s="1"/>
    </row>
    <row r="1060" spans="1:22" x14ac:dyDescent="0.25">
      <c r="A1060" t="s">
        <v>16</v>
      </c>
      <c r="B1060" t="s">
        <v>14</v>
      </c>
      <c r="C1060" t="s">
        <v>2</v>
      </c>
      <c r="D1060" t="s">
        <v>17</v>
      </c>
      <c r="E1060" s="8">
        <v>6898.55</v>
      </c>
      <c r="F1060" s="8">
        <v>12860.022830905637</v>
      </c>
      <c r="G1060" s="8">
        <v>12240.096835443037</v>
      </c>
      <c r="H1060" s="8">
        <v>12752.757091917591</v>
      </c>
      <c r="I1060" s="8">
        <v>5240.8722642175908</v>
      </c>
      <c r="J1060" s="8">
        <v>3215.368842560948</v>
      </c>
      <c r="K1060" s="8">
        <v>4619.7542166755184</v>
      </c>
      <c r="L1060" s="8">
        <v>5095.7888221919056</v>
      </c>
      <c r="M1060" s="8">
        <v>8801.8277707409743</v>
      </c>
      <c r="N1060" s="8">
        <v>5422.3309641434253</v>
      </c>
      <c r="O1060" s="8">
        <v>9906.0400000000009</v>
      </c>
      <c r="P1060" s="8">
        <v>6662.4363184079602</v>
      </c>
      <c r="V1060" s="1"/>
    </row>
    <row r="1061" spans="1:22" x14ac:dyDescent="0.25">
      <c r="A1061" t="s">
        <v>16</v>
      </c>
      <c r="B1061" t="s">
        <v>14</v>
      </c>
      <c r="C1061" t="s">
        <v>4</v>
      </c>
      <c r="D1061" t="s">
        <v>17</v>
      </c>
      <c r="E1061" s="8">
        <v>6898.55</v>
      </c>
      <c r="F1061" s="8">
        <v>12878.247001934236</v>
      </c>
      <c r="G1061" s="8">
        <v>12100.464602169983</v>
      </c>
      <c r="H1061" s="8">
        <v>12592.10769578995</v>
      </c>
      <c r="I1061" s="8">
        <v>5323.5374002119397</v>
      </c>
      <c r="J1061" s="8">
        <v>3155.7026315789476</v>
      </c>
      <c r="K1061" s="8">
        <v>4735.1055988857934</v>
      </c>
      <c r="L1061" s="8">
        <v>5184.052075557579</v>
      </c>
      <c r="M1061" s="8">
        <v>8751.3220025348546</v>
      </c>
      <c r="N1061" s="8">
        <v>5159.7449180327867</v>
      </c>
      <c r="O1061" s="8">
        <v>9792.7303907074966</v>
      </c>
      <c r="P1061" s="8">
        <v>6687.3160616293799</v>
      </c>
      <c r="V1061" s="1"/>
    </row>
    <row r="1062" spans="1:22" x14ac:dyDescent="0.25">
      <c r="A1062" t="s">
        <v>16</v>
      </c>
      <c r="B1062" t="s">
        <v>14</v>
      </c>
      <c r="C1062" t="s">
        <v>5</v>
      </c>
      <c r="D1062" t="s">
        <v>17</v>
      </c>
      <c r="E1062" s="8">
        <v>6907.6909289617488</v>
      </c>
      <c r="F1062" s="8">
        <v>12978.827272727272</v>
      </c>
      <c r="G1062" s="8">
        <v>12120.320842105262</v>
      </c>
      <c r="H1062" s="8">
        <v>12453.927342688999</v>
      </c>
      <c r="I1062" s="8">
        <v>5430.2365972467351</v>
      </c>
      <c r="J1062" s="8">
        <v>3114.7995575926666</v>
      </c>
      <c r="K1062" s="8">
        <v>4886.4127337843202</v>
      </c>
      <c r="L1062" s="8">
        <v>5227.820092550448</v>
      </c>
      <c r="M1062" s="8">
        <v>8769.93</v>
      </c>
      <c r="N1062" s="8">
        <v>5022.6948844621511</v>
      </c>
      <c r="O1062" s="8">
        <v>9448.5587015043548</v>
      </c>
      <c r="P1062" s="8">
        <v>6711.4507176023635</v>
      </c>
      <c r="V1062" s="1"/>
    </row>
    <row r="1063" spans="1:22" x14ac:dyDescent="0.25">
      <c r="A1063" t="s">
        <v>16</v>
      </c>
      <c r="B1063" t="s">
        <v>14</v>
      </c>
      <c r="C1063" t="s">
        <v>6</v>
      </c>
      <c r="D1063" t="s">
        <v>17</v>
      </c>
      <c r="E1063" s="8">
        <v>6988.781133879781</v>
      </c>
      <c r="F1063" s="8">
        <v>13079.407543520309</v>
      </c>
      <c r="G1063" s="8">
        <v>12347.742885375494</v>
      </c>
      <c r="H1063" s="8">
        <v>12378.784643799472</v>
      </c>
      <c r="I1063" s="8">
        <v>5509.1059803354547</v>
      </c>
      <c r="J1063" s="8">
        <v>3094.2255139442232</v>
      </c>
      <c r="K1063" s="8">
        <v>5000.8541795665624</v>
      </c>
      <c r="L1063" s="8">
        <v>5271.5881095433169</v>
      </c>
      <c r="M1063" s="8">
        <v>8742.8753681710223</v>
      </c>
      <c r="N1063" s="8">
        <v>4921.2473702851075</v>
      </c>
      <c r="O1063" s="8">
        <v>9187.9034990500295</v>
      </c>
      <c r="P1063" s="8">
        <v>6710.2923800904973</v>
      </c>
      <c r="V1063" s="1"/>
    </row>
    <row r="1064" spans="1:22" x14ac:dyDescent="0.25">
      <c r="A1064" t="s">
        <v>16</v>
      </c>
      <c r="B1064" t="s">
        <v>15</v>
      </c>
      <c r="C1064" t="s">
        <v>2</v>
      </c>
      <c r="D1064" t="s">
        <v>17</v>
      </c>
      <c r="E1064" s="8">
        <v>7095.8141445270985</v>
      </c>
      <c r="F1064" s="8">
        <v>13175.133983008496</v>
      </c>
      <c r="G1064" s="8">
        <v>12381.92776801406</v>
      </c>
      <c r="H1064" s="8">
        <v>12356.752981530342</v>
      </c>
      <c r="I1064" s="8">
        <v>5578.3541494435613</v>
      </c>
      <c r="J1064" s="8">
        <v>3097.4400651890483</v>
      </c>
      <c r="K1064" s="8">
        <v>5100.7922600619186</v>
      </c>
      <c r="L1064" s="8">
        <v>5341.6319426751597</v>
      </c>
      <c r="M1064" s="8">
        <v>8677.115904292752</v>
      </c>
      <c r="N1064" s="8">
        <v>4849.775792456172</v>
      </c>
      <c r="O1064" s="8">
        <v>8975.38766624446</v>
      </c>
      <c r="P1064" s="8">
        <v>6696.9892126696832</v>
      </c>
      <c r="V1064" s="1"/>
    </row>
    <row r="1065" spans="1:22" x14ac:dyDescent="0.25">
      <c r="A1065" t="s">
        <v>16</v>
      </c>
      <c r="B1065" t="s">
        <v>15</v>
      </c>
      <c r="C1065" t="s">
        <v>4</v>
      </c>
      <c r="D1065" t="s">
        <v>17</v>
      </c>
      <c r="E1065" s="8">
        <v>7092.4457666560411</v>
      </c>
      <c r="F1065" s="8">
        <v>13270.37802765284</v>
      </c>
      <c r="G1065" s="8">
        <v>12348.44797891037</v>
      </c>
      <c r="H1065" s="8">
        <v>12353.138022813688</v>
      </c>
      <c r="I1065" s="8">
        <v>5650.6448224695278</v>
      </c>
      <c r="J1065" s="8">
        <v>3111.69835868463</v>
      </c>
      <c r="K1065" s="8">
        <v>5200.7303405572757</v>
      </c>
      <c r="L1065" s="8">
        <v>5441.9930810045989</v>
      </c>
      <c r="M1065" s="8">
        <v>8596.9742726473178</v>
      </c>
      <c r="N1065" s="8">
        <v>4778.3042146272355</v>
      </c>
      <c r="O1065" s="8">
        <v>8863.8683582089543</v>
      </c>
      <c r="P1065" s="8">
        <v>6674.7946555819481</v>
      </c>
      <c r="V1065" s="1"/>
    </row>
    <row r="1066" spans="1:22" x14ac:dyDescent="0.25">
      <c r="A1066" t="s">
        <v>16</v>
      </c>
      <c r="B1066" t="s">
        <v>15</v>
      </c>
      <c r="C1066" t="s">
        <v>5</v>
      </c>
      <c r="D1066" t="s">
        <v>17</v>
      </c>
      <c r="E1066" s="8">
        <v>7043.9516953473558</v>
      </c>
      <c r="F1066" s="8">
        <v>13316.985304054055</v>
      </c>
      <c r="G1066" s="8">
        <v>12255.408462958079</v>
      </c>
      <c r="H1066" s="8">
        <v>11991.143408360133</v>
      </c>
      <c r="I1066" s="8">
        <v>5745.6836779661016</v>
      </c>
      <c r="J1066" s="8">
        <v>3125.9566521802117</v>
      </c>
      <c r="K1066" s="8">
        <v>5300.6684210526319</v>
      </c>
      <c r="L1066" s="8">
        <v>5548.6683041401266</v>
      </c>
      <c r="M1066" s="8">
        <v>8516.8379489885665</v>
      </c>
      <c r="N1066" s="8">
        <v>4745.2307808764945</v>
      </c>
      <c r="O1066" s="8">
        <v>8808.7282818685671</v>
      </c>
      <c r="P1066" s="8">
        <v>6651.6948931116394</v>
      </c>
      <c r="V1066" s="1"/>
    </row>
    <row r="1067" spans="1:22" x14ac:dyDescent="0.25">
      <c r="A1067" t="s">
        <v>16</v>
      </c>
      <c r="B1067" t="s">
        <v>15</v>
      </c>
      <c r="C1067" t="s">
        <v>6</v>
      </c>
      <c r="D1067" t="s">
        <v>17</v>
      </c>
      <c r="E1067" s="8">
        <v>7014.49</v>
      </c>
      <c r="F1067" s="8">
        <v>13316.563006756756</v>
      </c>
      <c r="G1067" s="8">
        <v>12136.737420886075</v>
      </c>
      <c r="H1067" s="8">
        <v>11042.486972310486</v>
      </c>
      <c r="I1067" s="8">
        <v>5844.9527457627119</v>
      </c>
      <c r="J1067" s="8">
        <v>3140.2149456757929</v>
      </c>
      <c r="K1067" s="8">
        <v>5408.9792680986475</v>
      </c>
      <c r="L1067" s="8">
        <v>5642.6124402676014</v>
      </c>
      <c r="M1067" s="8">
        <v>8451.0300000000007</v>
      </c>
      <c r="N1067" s="8">
        <v>4775.4461587503984</v>
      </c>
      <c r="O1067" s="8">
        <v>8755.5909105304836</v>
      </c>
      <c r="P1067" s="8">
        <v>6648.8145386138613</v>
      </c>
      <c r="V1067" s="1"/>
    </row>
    <row r="1068" spans="1:22" x14ac:dyDescent="0.25">
      <c r="A1068" t="s">
        <v>16</v>
      </c>
      <c r="B1068" t="s">
        <v>16</v>
      </c>
      <c r="C1068" t="s">
        <v>2</v>
      </c>
      <c r="D1068" t="s">
        <v>17</v>
      </c>
      <c r="E1068" s="8">
        <v>7124.4010119521909</v>
      </c>
      <c r="F1068" s="8">
        <v>13294.26717585693</v>
      </c>
      <c r="G1068" s="8">
        <v>11987.409889240505</v>
      </c>
      <c r="H1068" s="8">
        <v>9812.9218718274115</v>
      </c>
      <c r="I1068" s="8">
        <v>5947.1882602545975</v>
      </c>
      <c r="J1068" s="8">
        <v>3154.4732391713746</v>
      </c>
      <c r="K1068" s="8">
        <v>5517.904366533865</v>
      </c>
      <c r="L1068" s="8">
        <v>5693.5249163346616</v>
      </c>
      <c r="M1068" s="8">
        <v>8451.0300000000007</v>
      </c>
      <c r="N1068" s="8">
        <v>4804.0362320688555</v>
      </c>
      <c r="O1068" s="8">
        <v>8677.8649465769686</v>
      </c>
      <c r="P1068" s="8">
        <v>6625.7056277227721</v>
      </c>
      <c r="V1068" s="1"/>
    </row>
    <row r="1069" spans="1:22" x14ac:dyDescent="0.25">
      <c r="A1069" t="s">
        <v>16</v>
      </c>
      <c r="B1069" t="s">
        <v>16</v>
      </c>
      <c r="C1069" t="s">
        <v>4</v>
      </c>
      <c r="D1069" t="s">
        <v>17</v>
      </c>
      <c r="E1069" s="8">
        <v>7357.0863283740709</v>
      </c>
      <c r="F1069" s="8">
        <v>13258.22023099851</v>
      </c>
      <c r="G1069" s="8">
        <v>11802.859999999999</v>
      </c>
      <c r="H1069" s="8">
        <v>9549.0697939778129</v>
      </c>
      <c r="I1069" s="8">
        <v>6002.1917963224896</v>
      </c>
      <c r="J1069" s="8">
        <v>3168.7315326669564</v>
      </c>
      <c r="K1069" s="8">
        <v>5453.8685796361306</v>
      </c>
      <c r="L1069" s="8">
        <v>5661.200484693878</v>
      </c>
      <c r="M1069" s="8">
        <v>8430.5150158328051</v>
      </c>
      <c r="N1069" s="8">
        <v>4835.3543262822368</v>
      </c>
      <c r="O1069" s="8">
        <v>8505.0322644497228</v>
      </c>
      <c r="P1069" s="8">
        <v>6479.0851969216828</v>
      </c>
      <c r="V1069" s="1"/>
    </row>
    <row r="1070" spans="1:22" x14ac:dyDescent="0.25">
      <c r="A1070" t="s">
        <v>16</v>
      </c>
      <c r="B1070" t="s">
        <v>16</v>
      </c>
      <c r="C1070" t="s">
        <v>5</v>
      </c>
      <c r="D1070" t="s">
        <v>17</v>
      </c>
      <c r="E1070" s="8">
        <v>7440.015252257037</v>
      </c>
      <c r="F1070" s="8">
        <v>13224.659667458433</v>
      </c>
      <c r="G1070" s="8">
        <v>11648.593015332197</v>
      </c>
      <c r="H1070" s="8">
        <v>9392.494347275031</v>
      </c>
      <c r="I1070" s="8">
        <v>5998.5430779054923</v>
      </c>
      <c r="J1070" s="8">
        <v>3182.9898261625381</v>
      </c>
      <c r="K1070" s="8">
        <v>5314.7367571018194</v>
      </c>
      <c r="L1070" s="8">
        <v>5573.4419567529249</v>
      </c>
      <c r="M1070" s="8">
        <v>8314.9309644422792</v>
      </c>
      <c r="N1070" s="8">
        <v>4874.3357809330628</v>
      </c>
      <c r="O1070" s="8">
        <v>8347.7614191134144</v>
      </c>
      <c r="P1070" s="8">
        <v>6348.1340624999993</v>
      </c>
      <c r="V1070" s="1"/>
    </row>
    <row r="1071" spans="1:22" x14ac:dyDescent="0.25">
      <c r="A1071" t="s">
        <v>16</v>
      </c>
      <c r="B1071" t="s">
        <v>16</v>
      </c>
      <c r="C1071" t="s">
        <v>6</v>
      </c>
      <c r="D1071" t="s">
        <v>17</v>
      </c>
      <c r="E1071" s="8">
        <v>7445.0498633879779</v>
      </c>
      <c r="F1071" s="8">
        <v>13193.939160728423</v>
      </c>
      <c r="G1071" s="8">
        <v>11533.662375273789</v>
      </c>
      <c r="H1071" s="8">
        <v>9205.0119277108424</v>
      </c>
      <c r="I1071" s="8">
        <v>5957.3255931122449</v>
      </c>
      <c r="J1071" s="8">
        <v>3197.2481196581198</v>
      </c>
      <c r="K1071" s="8">
        <v>5175.611560804341</v>
      </c>
      <c r="L1071" s="8">
        <v>5511.2295056947605</v>
      </c>
      <c r="M1071" s="8">
        <v>8176.2063922189545</v>
      </c>
      <c r="N1071" s="8">
        <v>4965.3552390057357</v>
      </c>
      <c r="O1071" s="8">
        <v>8289.809490500862</v>
      </c>
      <c r="P1071" s="8">
        <v>6217.1497826086952</v>
      </c>
      <c r="V1071" s="1"/>
    </row>
    <row r="1072" spans="1:22" x14ac:dyDescent="0.25">
      <c r="A1072" t="s">
        <v>1</v>
      </c>
      <c r="B1072" t="s">
        <v>1</v>
      </c>
      <c r="C1072" t="s">
        <v>2</v>
      </c>
      <c r="D1072" t="s">
        <v>3</v>
      </c>
      <c r="E1072" s="8">
        <v>7387.7221515391993</v>
      </c>
      <c r="F1072" s="8">
        <v>13268.639213842072</v>
      </c>
      <c r="G1072" s="8">
        <v>11524.506917376906</v>
      </c>
      <c r="H1072" s="8">
        <v>8624.6099079238465</v>
      </c>
      <c r="I1072" s="8">
        <v>6031.4323708725333</v>
      </c>
      <c r="J1072" s="8">
        <v>3264.5724857080472</v>
      </c>
      <c r="K1072" s="8">
        <v>5062.12784152104</v>
      </c>
      <c r="L1072" s="8">
        <v>5444.711773332765</v>
      </c>
      <c r="M1072" s="8">
        <v>8005.7338586436363</v>
      </c>
      <c r="N1072" s="8">
        <v>5011.9240070227061</v>
      </c>
      <c r="O1072" s="8">
        <v>8231.81</v>
      </c>
      <c r="P1072" s="8">
        <v>6098.0728877171214</v>
      </c>
      <c r="V1072" s="1"/>
    </row>
    <row r="1073" spans="1:22" x14ac:dyDescent="0.25">
      <c r="A1073" t="s">
        <v>1</v>
      </c>
      <c r="B1073" t="s">
        <v>1</v>
      </c>
      <c r="C1073" t="s">
        <v>4</v>
      </c>
      <c r="D1073" t="s">
        <v>3</v>
      </c>
      <c r="E1073" s="8">
        <v>7348.4387860900179</v>
      </c>
      <c r="F1073" s="8">
        <v>13205.895702008524</v>
      </c>
      <c r="G1073" s="8">
        <v>11567.083812531162</v>
      </c>
      <c r="H1073" s="8">
        <v>8343.4567974482161</v>
      </c>
      <c r="I1073" s="8">
        <v>6064.2171013375182</v>
      </c>
      <c r="J1073" s="8">
        <v>3393.3335424542433</v>
      </c>
      <c r="K1073" s="8">
        <v>4980.3926991516018</v>
      </c>
      <c r="L1073" s="8">
        <v>5413.726080574339</v>
      </c>
      <c r="M1073" s="8">
        <v>7898.2068405595728</v>
      </c>
      <c r="N1073" s="8">
        <v>5041.1433582076334</v>
      </c>
      <c r="O1073" s="8">
        <v>8157.0794184411016</v>
      </c>
      <c r="P1073" s="8">
        <v>5876.7378108477706</v>
      </c>
      <c r="V1073" s="1"/>
    </row>
    <row r="1074" spans="1:22" x14ac:dyDescent="0.25">
      <c r="A1074" t="s">
        <v>1</v>
      </c>
      <c r="B1074" t="s">
        <v>1</v>
      </c>
      <c r="C1074" t="s">
        <v>5</v>
      </c>
      <c r="D1074" t="s">
        <v>3</v>
      </c>
      <c r="E1074" s="8">
        <v>7336.0619908087292</v>
      </c>
      <c r="F1074" s="8">
        <v>13143.152190174975</v>
      </c>
      <c r="G1074" s="8">
        <v>11608.27364498779</v>
      </c>
      <c r="H1074" s="8">
        <v>8308.41</v>
      </c>
      <c r="I1074" s="8">
        <v>6094.9832535284431</v>
      </c>
      <c r="J1074" s="8">
        <v>3461.5998124950197</v>
      </c>
      <c r="K1074" s="8">
        <v>4936.1370431296828</v>
      </c>
      <c r="L1074" s="8">
        <v>5385.3122606321949</v>
      </c>
      <c r="M1074" s="8">
        <v>7828.6538725390701</v>
      </c>
      <c r="N1074" s="8">
        <v>5064.22</v>
      </c>
      <c r="O1074" s="8">
        <v>8023.1226909831721</v>
      </c>
      <c r="P1074" s="8">
        <v>5652.6906651868967</v>
      </c>
      <c r="V1074" s="1"/>
    </row>
    <row r="1075" spans="1:22" x14ac:dyDescent="0.25">
      <c r="A1075" t="s">
        <v>1</v>
      </c>
      <c r="B1075" t="s">
        <v>1</v>
      </c>
      <c r="C1075" t="s">
        <v>6</v>
      </c>
      <c r="D1075" t="s">
        <v>3</v>
      </c>
      <c r="E1075" s="8">
        <v>7353.9934019068123</v>
      </c>
      <c r="F1075" s="8">
        <v>13101.057989364954</v>
      </c>
      <c r="G1075" s="8">
        <v>11560.361945612442</v>
      </c>
      <c r="H1075" s="8">
        <v>8256.6192529845775</v>
      </c>
      <c r="I1075" s="8">
        <v>6119.8311211050805</v>
      </c>
      <c r="J1075" s="8">
        <v>3453.3352098175155</v>
      </c>
      <c r="K1075" s="8">
        <v>4873.1009497515179</v>
      </c>
      <c r="L1075" s="8">
        <v>5412.6730804520703</v>
      </c>
      <c r="M1075" s="8">
        <v>7670.2979221895976</v>
      </c>
      <c r="N1075" s="8">
        <v>4969.1772971264336</v>
      </c>
      <c r="O1075" s="8">
        <v>7869.0774023280301</v>
      </c>
      <c r="P1075" s="8">
        <v>5451.459453945211</v>
      </c>
      <c r="V1075" s="1"/>
    </row>
    <row r="1076" spans="1:22" x14ac:dyDescent="0.25">
      <c r="A1076" t="s">
        <v>1</v>
      </c>
      <c r="B1076" t="s">
        <v>0</v>
      </c>
      <c r="C1076" t="s">
        <v>2</v>
      </c>
      <c r="D1076" t="s">
        <v>3</v>
      </c>
      <c r="E1076" s="8">
        <v>7314.765510850626</v>
      </c>
      <c r="F1076" s="8">
        <v>13088.941416922997</v>
      </c>
      <c r="G1076" s="8">
        <v>11205.83714217367</v>
      </c>
      <c r="H1076" s="8">
        <v>8188.4743691318736</v>
      </c>
      <c r="I1076" s="8">
        <v>6119.6572569451491</v>
      </c>
      <c r="J1076" s="8">
        <v>3391.2537009530488</v>
      </c>
      <c r="K1076" s="8">
        <v>4724.8987153711005</v>
      </c>
      <c r="L1076" s="8">
        <v>5500.6787321598322</v>
      </c>
      <c r="M1076" s="8">
        <v>7471.3170203536029</v>
      </c>
      <c r="N1076" s="8">
        <v>4859.5193200448384</v>
      </c>
      <c r="O1076" s="8">
        <v>7707.2790661948357</v>
      </c>
      <c r="P1076" s="8">
        <v>5278.6635123620636</v>
      </c>
      <c r="V1076" s="1"/>
    </row>
    <row r="1077" spans="1:22" x14ac:dyDescent="0.25">
      <c r="A1077" t="s">
        <v>1</v>
      </c>
      <c r="B1077" t="s">
        <v>0</v>
      </c>
      <c r="C1077" t="s">
        <v>4</v>
      </c>
      <c r="D1077" t="s">
        <v>3</v>
      </c>
      <c r="E1077" s="8">
        <v>7283.6971618037142</v>
      </c>
      <c r="F1077" s="8">
        <v>13076.824844481038</v>
      </c>
      <c r="G1077" s="8">
        <v>10157.337221649892</v>
      </c>
      <c r="H1077" s="8">
        <v>8210.2800000000007</v>
      </c>
      <c r="I1077" s="8">
        <v>6094.2047123399998</v>
      </c>
      <c r="J1077" s="8">
        <v>3326.400989417315</v>
      </c>
      <c r="K1077" s="8">
        <v>4611.1149300150091</v>
      </c>
      <c r="L1077" s="8">
        <v>5563.0857373565659</v>
      </c>
      <c r="M1077" s="8">
        <v>7398.1582246491271</v>
      </c>
      <c r="N1077" s="8">
        <v>4712.1876792146113</v>
      </c>
      <c r="O1077" s="8">
        <v>7608.2883482694197</v>
      </c>
      <c r="P1077" s="8">
        <v>5113.4151996410092</v>
      </c>
      <c r="V1077" s="1"/>
    </row>
    <row r="1078" spans="1:22" x14ac:dyDescent="0.25">
      <c r="A1078" t="s">
        <v>1</v>
      </c>
      <c r="B1078" t="s">
        <v>0</v>
      </c>
      <c r="C1078" t="s">
        <v>5</v>
      </c>
      <c r="D1078" t="s">
        <v>3</v>
      </c>
      <c r="E1078" s="8">
        <v>7378.1426921860175</v>
      </c>
      <c r="F1078" s="8">
        <v>13045.899424095829</v>
      </c>
      <c r="G1078" s="8">
        <v>10013.937346343937</v>
      </c>
      <c r="H1078" s="8">
        <v>7891.3575000000001</v>
      </c>
      <c r="I1078" s="8">
        <v>6033.9176735377378</v>
      </c>
      <c r="J1078" s="8">
        <v>3295.0302576634967</v>
      </c>
      <c r="K1078" s="8">
        <v>4506.6391998952968</v>
      </c>
      <c r="L1078" s="8">
        <v>5548.4836641707825</v>
      </c>
      <c r="M1078" s="8">
        <v>7353.6776280557633</v>
      </c>
      <c r="N1078" s="8">
        <v>4532.162973352034</v>
      </c>
      <c r="O1078" s="8">
        <v>7527.9184822191955</v>
      </c>
      <c r="P1078" s="8">
        <v>4988.6642468261234</v>
      </c>
      <c r="V1078" s="1"/>
    </row>
    <row r="1079" spans="1:22" x14ac:dyDescent="0.25">
      <c r="A1079" t="s">
        <v>1</v>
      </c>
      <c r="B1079" t="s">
        <v>0</v>
      </c>
      <c r="C1079" t="s">
        <v>6</v>
      </c>
      <c r="D1079" t="s">
        <v>3</v>
      </c>
      <c r="E1079" s="8">
        <v>7501.1982296802207</v>
      </c>
      <c r="F1079" s="8">
        <v>12993.57288906808</v>
      </c>
      <c r="G1079" s="8">
        <v>9914.9621760836835</v>
      </c>
      <c r="H1079" s="8">
        <v>7383.8040932265112</v>
      </c>
      <c r="I1079" s="8">
        <v>5967.7669926041108</v>
      </c>
      <c r="J1079" s="8">
        <v>3242.065647548658</v>
      </c>
      <c r="K1079" s="8">
        <v>4403.3851567665561</v>
      </c>
      <c r="L1079" s="8">
        <v>5501.6702973977699</v>
      </c>
      <c r="M1079" s="8">
        <v>7279.5682003156835</v>
      </c>
      <c r="N1079" s="8">
        <v>4366.4643606302925</v>
      </c>
      <c r="O1079" s="8">
        <v>7412.4658416155116</v>
      </c>
      <c r="P1079" s="8">
        <v>4883.6676806113919</v>
      </c>
      <c r="V1079" s="1"/>
    </row>
    <row r="1080" spans="1:22" x14ac:dyDescent="0.25">
      <c r="A1080" t="s">
        <v>1</v>
      </c>
      <c r="B1080" t="s">
        <v>7</v>
      </c>
      <c r="C1080" t="s">
        <v>2</v>
      </c>
      <c r="D1080" t="s">
        <v>3</v>
      </c>
      <c r="E1080" s="8">
        <v>7508.8667954926013</v>
      </c>
      <c r="F1080" s="8">
        <v>12919.416685865684</v>
      </c>
      <c r="G1080" s="8">
        <v>9447.9850335570463</v>
      </c>
      <c r="H1080" s="8">
        <v>6749.2138386637116</v>
      </c>
      <c r="I1080" s="8">
        <v>5901.6176394952454</v>
      </c>
      <c r="J1080" s="8">
        <v>3183.9994284518993</v>
      </c>
      <c r="K1080" s="8">
        <v>4284.6241072000003</v>
      </c>
      <c r="L1080" s="8">
        <v>5462.0800116128148</v>
      </c>
      <c r="M1080" s="8">
        <v>7199.8365314966277</v>
      </c>
      <c r="N1080" s="8">
        <v>4261.5715574372543</v>
      </c>
      <c r="O1080" s="8">
        <v>7296.1029284357192</v>
      </c>
      <c r="P1080" s="8">
        <v>4732.2711722573713</v>
      </c>
      <c r="V1080" s="1"/>
    </row>
    <row r="1081" spans="1:22" x14ac:dyDescent="0.25">
      <c r="A1081" t="s">
        <v>1</v>
      </c>
      <c r="B1081" t="s">
        <v>7</v>
      </c>
      <c r="C1081" t="s">
        <v>4</v>
      </c>
      <c r="D1081" t="s">
        <v>3</v>
      </c>
      <c r="E1081" s="8">
        <v>7430.5961959334563</v>
      </c>
      <c r="F1081" s="8">
        <v>12758.723477473399</v>
      </c>
      <c r="G1081" s="8">
        <v>8880.2659539282504</v>
      </c>
      <c r="H1081" s="8">
        <v>6411.21</v>
      </c>
      <c r="I1081" s="8">
        <v>5896.3718115191587</v>
      </c>
      <c r="J1081" s="8">
        <v>3114.6319495091166</v>
      </c>
      <c r="K1081" s="8">
        <v>4239.4878615950129</v>
      </c>
      <c r="L1081" s="8">
        <v>5473.8863736138619</v>
      </c>
      <c r="M1081" s="8">
        <v>7120.1045935513503</v>
      </c>
      <c r="N1081" s="8">
        <v>4156.6787542442171</v>
      </c>
      <c r="O1081" s="8">
        <v>7276.8577790679265</v>
      </c>
      <c r="P1081" s="8">
        <v>4595.0121832979476</v>
      </c>
      <c r="V1081" s="1"/>
    </row>
    <row r="1082" spans="1:22" x14ac:dyDescent="0.25">
      <c r="A1082" t="s">
        <v>1</v>
      </c>
      <c r="B1082" t="s">
        <v>7</v>
      </c>
      <c r="C1082" t="s">
        <v>5</v>
      </c>
      <c r="D1082" t="s">
        <v>3</v>
      </c>
      <c r="E1082" s="8">
        <v>7284.0030349331137</v>
      </c>
      <c r="F1082" s="8">
        <v>12532.53956521739</v>
      </c>
      <c r="G1082" s="8">
        <v>8732.1937604671166</v>
      </c>
      <c r="H1082" s="8">
        <v>6411.21</v>
      </c>
      <c r="I1082" s="8">
        <v>5929.1562102202579</v>
      </c>
      <c r="J1082" s="8">
        <v>3043.1616362786349</v>
      </c>
      <c r="K1082" s="8">
        <v>4216.1594348187455</v>
      </c>
      <c r="L1082" s="8">
        <v>5493.1606412913507</v>
      </c>
      <c r="M1082" s="8">
        <v>7040.3681932586205</v>
      </c>
      <c r="N1082" s="8">
        <v>4050.1758862905331</v>
      </c>
      <c r="O1082" s="8">
        <v>7283.656069667496</v>
      </c>
      <c r="P1082" s="8">
        <v>4503.2305130927107</v>
      </c>
      <c r="V1082" s="1"/>
    </row>
    <row r="1083" spans="1:22" x14ac:dyDescent="0.25">
      <c r="A1083" t="s">
        <v>1</v>
      </c>
      <c r="B1083" t="s">
        <v>7</v>
      </c>
      <c r="C1083" t="s">
        <v>6</v>
      </c>
      <c r="D1083" t="s">
        <v>3</v>
      </c>
      <c r="E1083" s="8">
        <v>7198.0843169275304</v>
      </c>
      <c r="F1083" s="8">
        <v>12300.203396585301</v>
      </c>
      <c r="G1083" s="8">
        <v>8641.5660225568663</v>
      </c>
      <c r="H1083" s="8">
        <v>6232.2164882837242</v>
      </c>
      <c r="I1083" s="8">
        <v>5898.0981355391668</v>
      </c>
      <c r="J1083" s="8">
        <v>2945.9376077775119</v>
      </c>
      <c r="K1083" s="8">
        <v>4128.172667428571</v>
      </c>
      <c r="L1083" s="8">
        <v>5518.4802888216082</v>
      </c>
      <c r="M1083" s="8">
        <v>6960.6317929658917</v>
      </c>
      <c r="N1083" s="8">
        <v>3940.5088429105454</v>
      </c>
      <c r="O1083" s="8">
        <v>7243.605206713346</v>
      </c>
      <c r="P1083" s="8">
        <v>4451.870157448956</v>
      </c>
      <c r="V1083" s="1"/>
    </row>
    <row r="1084" spans="1:22" x14ac:dyDescent="0.25">
      <c r="A1084" t="s">
        <v>1</v>
      </c>
      <c r="B1084" t="s">
        <v>8</v>
      </c>
      <c r="C1084" t="s">
        <v>2</v>
      </c>
      <c r="D1084" t="s">
        <v>3</v>
      </c>
      <c r="E1084" s="8">
        <v>7219.9404499182447</v>
      </c>
      <c r="F1084" s="8">
        <v>12101.989401330376</v>
      </c>
      <c r="G1084" s="8">
        <v>8557.6166699051682</v>
      </c>
      <c r="H1084" s="8">
        <v>5567.2920000000004</v>
      </c>
      <c r="I1084" s="8">
        <v>5848.4484756437851</v>
      </c>
      <c r="J1084" s="8">
        <v>2880.6076784955376</v>
      </c>
      <c r="K1084" s="8">
        <v>3975.4035564094352</v>
      </c>
      <c r="L1084" s="8">
        <v>5489.9663587605874</v>
      </c>
      <c r="M1084" s="8">
        <v>6866.8566162153638</v>
      </c>
      <c r="N1084" s="8">
        <v>3799.3682510438916</v>
      </c>
      <c r="O1084" s="8">
        <v>7131.98</v>
      </c>
      <c r="P1084" s="8">
        <v>4409.7739962871628</v>
      </c>
      <c r="V1084" s="1"/>
    </row>
    <row r="1085" spans="1:22" x14ac:dyDescent="0.25">
      <c r="A1085" t="s">
        <v>1</v>
      </c>
      <c r="B1085" t="s">
        <v>8</v>
      </c>
      <c r="C1085" t="s">
        <v>4</v>
      </c>
      <c r="D1085" t="s">
        <v>3</v>
      </c>
      <c r="E1085" s="8">
        <v>7336.4150335400582</v>
      </c>
      <c r="F1085" s="8">
        <v>12077.878234021216</v>
      </c>
      <c r="G1085" s="8">
        <v>8433.6055455485512</v>
      </c>
      <c r="H1085" s="8">
        <v>5495.7840418008127</v>
      </c>
      <c r="I1085" s="8">
        <v>5853.8048131920659</v>
      </c>
      <c r="J1085" s="8">
        <v>2869.96</v>
      </c>
      <c r="K1085" s="8">
        <v>3768.3289037714285</v>
      </c>
      <c r="L1085" s="8">
        <v>5436.1204091548734</v>
      </c>
      <c r="M1085" s="8">
        <v>6723.7935454402268</v>
      </c>
      <c r="N1085" s="8">
        <v>3634.9967946981169</v>
      </c>
      <c r="O1085" s="8">
        <v>6998.0297519439846</v>
      </c>
      <c r="P1085" s="8">
        <v>4373.9478900556924</v>
      </c>
      <c r="V1085" s="1"/>
    </row>
    <row r="1086" spans="1:22" x14ac:dyDescent="0.25">
      <c r="A1086" t="s">
        <v>1</v>
      </c>
      <c r="B1086" t="s">
        <v>8</v>
      </c>
      <c r="C1086" t="s">
        <v>5</v>
      </c>
      <c r="D1086" t="s">
        <v>3</v>
      </c>
      <c r="E1086" s="8">
        <v>7409.7505507823098</v>
      </c>
      <c r="F1086" s="8">
        <v>12062.009441943583</v>
      </c>
      <c r="G1086" s="8">
        <v>8301.2045315053874</v>
      </c>
      <c r="H1086" s="8">
        <v>5463.3010537149194</v>
      </c>
      <c r="I1086" s="8">
        <v>5886.074029301375</v>
      </c>
      <c r="J1086" s="8">
        <v>2886.7690178042894</v>
      </c>
      <c r="K1086" s="8">
        <v>3655.1694795330991</v>
      </c>
      <c r="L1086" s="8">
        <v>5352.1437042148855</v>
      </c>
      <c r="M1086" s="8">
        <v>6553.1674754757123</v>
      </c>
      <c r="N1086" s="8">
        <v>3461.3654036178177</v>
      </c>
      <c r="O1086" s="8">
        <v>6919.8940839056986</v>
      </c>
      <c r="P1086" s="8">
        <v>4338.1217838242219</v>
      </c>
      <c r="V1086" s="1"/>
    </row>
    <row r="1087" spans="1:22" x14ac:dyDescent="0.25">
      <c r="A1087" t="s">
        <v>1</v>
      </c>
      <c r="B1087" t="s">
        <v>8</v>
      </c>
      <c r="C1087" t="s">
        <v>6</v>
      </c>
      <c r="D1087" t="s">
        <v>3</v>
      </c>
      <c r="E1087" s="8">
        <v>7354.3662156381206</v>
      </c>
      <c r="F1087" s="8">
        <v>12039.039272134709</v>
      </c>
      <c r="G1087" s="8">
        <v>8168.8062504377995</v>
      </c>
      <c r="H1087" s="8">
        <v>5462.62</v>
      </c>
      <c r="I1087" s="8">
        <v>5867.9128282637994</v>
      </c>
      <c r="J1087" s="8">
        <v>2901.4010410557185</v>
      </c>
      <c r="K1087" s="8">
        <v>3594.2569934222552</v>
      </c>
      <c r="L1087" s="8">
        <v>5257.7748518951057</v>
      </c>
      <c r="M1087" s="8">
        <v>6417.9957404483739</v>
      </c>
      <c r="N1087" s="8">
        <v>3287.7393510771108</v>
      </c>
      <c r="O1087" s="8">
        <v>6850.6069110822355</v>
      </c>
      <c r="P1087" s="8">
        <v>4342.1567924528299</v>
      </c>
      <c r="V1087" s="1"/>
    </row>
    <row r="1088" spans="1:22" x14ac:dyDescent="0.25">
      <c r="A1088" t="s">
        <v>1</v>
      </c>
      <c r="B1088" t="s">
        <v>9</v>
      </c>
      <c r="C1088" t="s">
        <v>2</v>
      </c>
      <c r="D1088" t="s">
        <v>3</v>
      </c>
      <c r="E1088" s="8">
        <v>7309.0496633569364</v>
      </c>
      <c r="F1088" s="8">
        <v>11913.109465955311</v>
      </c>
      <c r="G1088" s="8">
        <v>8036.4116141029708</v>
      </c>
      <c r="H1088" s="8">
        <v>5451.1426061666662</v>
      </c>
      <c r="I1088" s="8">
        <v>5849.7516272262237</v>
      </c>
      <c r="J1088" s="8">
        <v>2913.9027998597521</v>
      </c>
      <c r="K1088" s="8">
        <v>3511.4167267683774</v>
      </c>
      <c r="L1088" s="8">
        <v>5163.4110659305661</v>
      </c>
      <c r="M1088" s="8">
        <v>6347.8978560151563</v>
      </c>
      <c r="N1088" s="8">
        <v>3153.2135106993346</v>
      </c>
      <c r="O1088" s="8">
        <v>6781.3197382587714</v>
      </c>
      <c r="P1088" s="8">
        <v>4363.9650147375132</v>
      </c>
      <c r="V1088" s="1"/>
    </row>
    <row r="1089" spans="1:22" x14ac:dyDescent="0.25">
      <c r="A1089" t="s">
        <v>1</v>
      </c>
      <c r="B1089" t="s">
        <v>9</v>
      </c>
      <c r="C1089" t="s">
        <v>4</v>
      </c>
      <c r="D1089" t="s">
        <v>3</v>
      </c>
      <c r="E1089" s="8">
        <v>7415.6036345734583</v>
      </c>
      <c r="F1089" s="8">
        <v>11742.481870656677</v>
      </c>
      <c r="G1089" s="8">
        <v>7938.0928067412178</v>
      </c>
      <c r="H1089" s="8">
        <v>5437.5134394999995</v>
      </c>
      <c r="I1089" s="8">
        <v>5833.0911597982958</v>
      </c>
      <c r="J1089" s="8">
        <v>2899.6070678608999</v>
      </c>
      <c r="K1089" s="8">
        <v>3367.5170185540624</v>
      </c>
      <c r="L1089" s="8">
        <v>5078.8908579316203</v>
      </c>
      <c r="M1089" s="8">
        <v>6334.5771216053681</v>
      </c>
      <c r="N1089" s="8">
        <v>3036.2380118574556</v>
      </c>
      <c r="O1089" s="8">
        <v>6718.1117682210534</v>
      </c>
      <c r="P1089" s="8">
        <v>4287.7354635527245</v>
      </c>
      <c r="V1089" s="1"/>
    </row>
    <row r="1090" spans="1:22" x14ac:dyDescent="0.25">
      <c r="A1090" t="s">
        <v>1</v>
      </c>
      <c r="B1090" t="s">
        <v>9</v>
      </c>
      <c r="C1090" t="s">
        <v>5</v>
      </c>
      <c r="D1090" t="s">
        <v>3</v>
      </c>
      <c r="E1090" s="8">
        <v>7510.5821844011534</v>
      </c>
      <c r="F1090" s="8">
        <v>11587.536989836341</v>
      </c>
      <c r="G1090" s="8">
        <v>8319.4341184387631</v>
      </c>
      <c r="H1090" s="8">
        <v>5401.2887499999997</v>
      </c>
      <c r="I1090" s="8">
        <v>5820.9338538225238</v>
      </c>
      <c r="J1090" s="8">
        <v>2887.89</v>
      </c>
      <c r="K1090" s="8">
        <v>3327.5087781966899</v>
      </c>
      <c r="L1090" s="8">
        <v>5004.0357272582451</v>
      </c>
      <c r="M1090" s="8">
        <v>6368.5272857266164</v>
      </c>
      <c r="N1090" s="8">
        <v>2880.8742146784602</v>
      </c>
      <c r="O1090" s="8">
        <v>6679.2206093263194</v>
      </c>
      <c r="P1090" s="8">
        <v>4168.4447849462367</v>
      </c>
      <c r="V1090" s="1"/>
    </row>
    <row r="1091" spans="1:22" x14ac:dyDescent="0.25">
      <c r="A1091" t="s">
        <v>1</v>
      </c>
      <c r="B1091" t="s">
        <v>9</v>
      </c>
      <c r="C1091" t="s">
        <v>6</v>
      </c>
      <c r="D1091" t="s">
        <v>3</v>
      </c>
      <c r="E1091" s="8">
        <v>7532.0998435404563</v>
      </c>
      <c r="F1091" s="8">
        <v>11510.597501495584</v>
      </c>
      <c r="G1091" s="8">
        <v>8267.7035762260803</v>
      </c>
      <c r="H1091" s="8">
        <v>5364.49</v>
      </c>
      <c r="I1091" s="8">
        <v>5829.6249124992755</v>
      </c>
      <c r="J1091" s="8">
        <v>2896.8833500677342</v>
      </c>
      <c r="K1091" s="8">
        <v>3345.2619341747882</v>
      </c>
      <c r="L1091" s="8">
        <v>4975.5615104048084</v>
      </c>
      <c r="M1091" s="8">
        <v>6385.8273938393459</v>
      </c>
      <c r="N1091" s="8">
        <v>2742.835320817263</v>
      </c>
      <c r="O1091" s="8">
        <v>6640.3294504315854</v>
      </c>
      <c r="P1091" s="8">
        <v>4014.6217836827241</v>
      </c>
      <c r="V1091" s="1"/>
    </row>
    <row r="1092" spans="1:22" x14ac:dyDescent="0.25">
      <c r="A1092" t="s">
        <v>1</v>
      </c>
      <c r="B1092" t="s">
        <v>10</v>
      </c>
      <c r="C1092" t="s">
        <v>2</v>
      </c>
      <c r="D1092" t="s">
        <v>3</v>
      </c>
      <c r="E1092" s="8">
        <v>7544.4303457010874</v>
      </c>
      <c r="F1092" s="8">
        <v>11538.990061194345</v>
      </c>
      <c r="G1092" s="8">
        <v>8239.190125000001</v>
      </c>
      <c r="H1092" s="8">
        <v>5383.570617528303</v>
      </c>
      <c r="I1092" s="8">
        <v>5857.0709781742871</v>
      </c>
      <c r="J1092" s="8">
        <v>2926.666599729062</v>
      </c>
      <c r="K1092" s="8">
        <v>3334.1575167892552</v>
      </c>
      <c r="L1092" s="8">
        <v>4968.9275058052172</v>
      </c>
      <c r="M1092" s="8">
        <v>6376.7021955733035</v>
      </c>
      <c r="N1092" s="8">
        <v>2640.4837499999999</v>
      </c>
      <c r="O1092" s="8">
        <v>6601.4382915368515</v>
      </c>
      <c r="P1092" s="8">
        <v>3865.4833065657281</v>
      </c>
      <c r="V1092" s="1"/>
    </row>
    <row r="1093" spans="1:22" x14ac:dyDescent="0.25">
      <c r="A1093" t="s">
        <v>1</v>
      </c>
      <c r="B1093" t="s">
        <v>10</v>
      </c>
      <c r="C1093" t="s">
        <v>4</v>
      </c>
      <c r="D1093" t="s">
        <v>3</v>
      </c>
      <c r="E1093" s="8">
        <v>7547.4087241521265</v>
      </c>
      <c r="F1093" s="8">
        <v>11628.672538951219</v>
      </c>
      <c r="G1093" s="8">
        <v>8587.964876358481</v>
      </c>
      <c r="H1093" s="8">
        <v>5887.8551797308</v>
      </c>
      <c r="I1093" s="8">
        <v>5910.0679929913986</v>
      </c>
      <c r="J1093" s="8">
        <v>2950.2440393291486</v>
      </c>
      <c r="K1093" s="8">
        <v>3243.4061141321731</v>
      </c>
      <c r="L1093" s="8">
        <v>4957.5504170650638</v>
      </c>
      <c r="M1093" s="8">
        <v>6418.3516148433127</v>
      </c>
      <c r="N1093" s="8">
        <v>2572.6548986840307</v>
      </c>
      <c r="O1093" s="8">
        <v>6573.6</v>
      </c>
      <c r="P1093" s="8">
        <v>3759.6514464618012</v>
      </c>
      <c r="V1093" s="1"/>
    </row>
    <row r="1094" spans="1:22" x14ac:dyDescent="0.25">
      <c r="A1094" t="s">
        <v>1</v>
      </c>
      <c r="B1094" t="s">
        <v>10</v>
      </c>
      <c r="C1094" t="s">
        <v>5</v>
      </c>
      <c r="D1094" t="s">
        <v>3</v>
      </c>
      <c r="E1094" s="8">
        <v>7576.4125377588853</v>
      </c>
      <c r="F1094" s="8">
        <v>11699.024450230463</v>
      </c>
      <c r="G1094" s="8">
        <v>9513.9963330170776</v>
      </c>
      <c r="H1094" s="8">
        <v>6260.3818023961576</v>
      </c>
      <c r="I1094" s="8">
        <v>5917.9709997102291</v>
      </c>
      <c r="J1094" s="8">
        <v>2967.3017955801106</v>
      </c>
      <c r="K1094" s="8">
        <v>3155.7757641865524</v>
      </c>
      <c r="L1094" s="8">
        <v>4888.2263359082581</v>
      </c>
      <c r="M1094" s="8">
        <v>6467.1016241231491</v>
      </c>
      <c r="N1094" s="8">
        <v>2524.8817843558086</v>
      </c>
      <c r="O1094" s="8">
        <v>6583.6463127894549</v>
      </c>
      <c r="P1094" s="8">
        <v>3687.215194387165</v>
      </c>
      <c r="V1094" s="1"/>
    </row>
    <row r="1095" spans="1:22" x14ac:dyDescent="0.25">
      <c r="A1095" t="s">
        <v>1</v>
      </c>
      <c r="B1095" t="s">
        <v>10</v>
      </c>
      <c r="C1095" t="s">
        <v>6</v>
      </c>
      <c r="D1095" t="s">
        <v>3</v>
      </c>
      <c r="E1095" s="8">
        <v>7707.3568956796635</v>
      </c>
      <c r="F1095" s="8">
        <v>11684.630505520046</v>
      </c>
      <c r="G1095" s="8">
        <v>9404.9481989218893</v>
      </c>
      <c r="H1095" s="8">
        <v>6247.66</v>
      </c>
      <c r="I1095" s="8">
        <v>5912.5591926785855</v>
      </c>
      <c r="J1095" s="8">
        <v>2960.9009371513571</v>
      </c>
      <c r="K1095" s="8">
        <v>3134.4403115845539</v>
      </c>
      <c r="L1095" s="8">
        <v>4834.2441121554884</v>
      </c>
      <c r="M1095" s="8">
        <v>6522.4102270070152</v>
      </c>
      <c r="N1095" s="8">
        <v>2481.0166363501135</v>
      </c>
      <c r="O1095" s="8">
        <v>6598.98</v>
      </c>
      <c r="P1095" s="8">
        <v>3614.7789423125282</v>
      </c>
      <c r="V1095" s="1"/>
    </row>
    <row r="1096" spans="1:22" x14ac:dyDescent="0.25">
      <c r="A1096" t="s">
        <v>1</v>
      </c>
      <c r="B1096" t="s">
        <v>11</v>
      </c>
      <c r="C1096" t="s">
        <v>2</v>
      </c>
      <c r="D1096" t="s">
        <v>3</v>
      </c>
      <c r="E1096" s="8">
        <v>7942.0357332610465</v>
      </c>
      <c r="F1096" s="8">
        <v>11492.376840169911</v>
      </c>
      <c r="G1096" s="8">
        <v>9210.643864068441</v>
      </c>
      <c r="H1096" s="8">
        <v>6264.0149999999994</v>
      </c>
      <c r="I1096" s="8">
        <v>5901.395098424674</v>
      </c>
      <c r="J1096" s="8">
        <v>2991.5929464499163</v>
      </c>
      <c r="K1096" s="8">
        <v>3134.2805209332055</v>
      </c>
      <c r="L1096" s="8">
        <v>4813.7200442266321</v>
      </c>
      <c r="M1096" s="8">
        <v>6529.7975395319418</v>
      </c>
      <c r="N1096" s="8">
        <v>2397.9324999999999</v>
      </c>
      <c r="O1096" s="8">
        <v>6598.98</v>
      </c>
      <c r="P1096" s="8">
        <v>3575.4168750362087</v>
      </c>
      <c r="V1096" s="1"/>
    </row>
    <row r="1097" spans="1:22" x14ac:dyDescent="0.25">
      <c r="A1097" t="s">
        <v>1</v>
      </c>
      <c r="B1097" t="s">
        <v>11</v>
      </c>
      <c r="C1097" t="s">
        <v>4</v>
      </c>
      <c r="D1097" t="s">
        <v>3</v>
      </c>
      <c r="E1097" s="8">
        <v>8043.8249640329168</v>
      </c>
      <c r="F1097" s="8">
        <v>11284.85857305122</v>
      </c>
      <c r="G1097" s="8">
        <v>9147.3467924528304</v>
      </c>
      <c r="H1097" s="8">
        <v>6816.4663099007812</v>
      </c>
      <c r="I1097" s="8">
        <v>5911.5714708772675</v>
      </c>
      <c r="J1097" s="8">
        <v>3002.4919669779747</v>
      </c>
      <c r="K1097" s="8">
        <v>3114.1869761600292</v>
      </c>
      <c r="L1097" s="8">
        <v>4813.9311177616437</v>
      </c>
      <c r="M1097" s="8">
        <v>6570.0593815501552</v>
      </c>
      <c r="N1097" s="8">
        <v>2310.9600884809847</v>
      </c>
      <c r="O1097" s="8">
        <v>6569.3685265524555</v>
      </c>
      <c r="P1097" s="8">
        <v>3537.9516354788252</v>
      </c>
      <c r="V1097" s="1"/>
    </row>
    <row r="1098" spans="1:22" x14ac:dyDescent="0.25">
      <c r="A1098" t="s">
        <v>1</v>
      </c>
      <c r="B1098" t="s">
        <v>11</v>
      </c>
      <c r="C1098" t="s">
        <v>5</v>
      </c>
      <c r="D1098" t="s">
        <v>3</v>
      </c>
      <c r="E1098" s="8">
        <v>8102.0305267772337</v>
      </c>
      <c r="F1098" s="8">
        <v>11101.312387791742</v>
      </c>
      <c r="G1098" s="8">
        <v>9140.3232997059476</v>
      </c>
      <c r="H1098" s="8">
        <v>7269.855989444517</v>
      </c>
      <c r="I1098" s="8">
        <v>5912.5639865129961</v>
      </c>
      <c r="J1098" s="8">
        <v>2995.3671643002026</v>
      </c>
      <c r="K1098" s="8">
        <v>3062.9002014624684</v>
      </c>
      <c r="L1098" s="8">
        <v>4770.1877440772223</v>
      </c>
      <c r="M1098" s="8">
        <v>6627.4943124637375</v>
      </c>
      <c r="N1098" s="8">
        <v>2223.9876769619696</v>
      </c>
      <c r="O1098" s="8">
        <v>6490.4091070297654</v>
      </c>
      <c r="P1098" s="8">
        <v>3507.4142134622539</v>
      </c>
      <c r="V1098" s="1"/>
    </row>
    <row r="1099" spans="1:22" x14ac:dyDescent="0.25">
      <c r="A1099" t="s">
        <v>1</v>
      </c>
      <c r="B1099" t="s">
        <v>11</v>
      </c>
      <c r="C1099" t="s">
        <v>6</v>
      </c>
      <c r="D1099" t="s">
        <v>3</v>
      </c>
      <c r="E1099" s="8">
        <v>8134.7318735539811</v>
      </c>
      <c r="F1099" s="8">
        <v>11116.767358087245</v>
      </c>
      <c r="G1099" s="8">
        <v>9169.1059587604377</v>
      </c>
      <c r="H1099" s="8">
        <v>7640.9912657117793</v>
      </c>
      <c r="I1099" s="8">
        <v>5902.2464288867086</v>
      </c>
      <c r="J1099" s="8">
        <v>2988.8690478122285</v>
      </c>
      <c r="K1099" s="8">
        <v>3004.4387777943593</v>
      </c>
      <c r="L1099" s="8">
        <v>4670.6275118210551</v>
      </c>
      <c r="M1099" s="8">
        <v>6632.2332035941663</v>
      </c>
      <c r="N1099" s="8">
        <v>2139.3548893493012</v>
      </c>
      <c r="O1099" s="8">
        <v>6435.0675558135854</v>
      </c>
      <c r="P1099" s="8">
        <v>3500.1570189626323</v>
      </c>
      <c r="V1099" s="1"/>
    </row>
    <row r="1100" spans="1:22" x14ac:dyDescent="0.25">
      <c r="A1100" t="s">
        <v>1</v>
      </c>
      <c r="B1100" t="s">
        <v>12</v>
      </c>
      <c r="C1100" t="s">
        <v>2</v>
      </c>
      <c r="D1100" t="s">
        <v>3</v>
      </c>
      <c r="E1100" s="8">
        <v>8082.508923402007</v>
      </c>
      <c r="F1100" s="8">
        <v>11050.883374276884</v>
      </c>
      <c r="G1100" s="8">
        <v>9171.3401223132641</v>
      </c>
      <c r="H1100" s="8">
        <v>7979.6349371528786</v>
      </c>
      <c r="I1100" s="8">
        <v>5828.8273770666101</v>
      </c>
      <c r="J1100" s="8">
        <v>3001.8678041437929</v>
      </c>
      <c r="K1100" s="8">
        <v>2923.2275379542825</v>
      </c>
      <c r="L1100" s="8">
        <v>4566.9299099960181</v>
      </c>
      <c r="M1100" s="8">
        <v>6558.7029189647856</v>
      </c>
      <c r="N1100" s="8">
        <v>2061.028538090251</v>
      </c>
      <c r="O1100" s="8">
        <v>6436.1252511578195</v>
      </c>
      <c r="P1100" s="8">
        <v>3460.9881936729776</v>
      </c>
      <c r="V1100" s="1"/>
    </row>
    <row r="1101" spans="1:22" x14ac:dyDescent="0.25">
      <c r="A1101" t="s">
        <v>1</v>
      </c>
      <c r="B1101" t="s">
        <v>12</v>
      </c>
      <c r="C1101" t="s">
        <v>4</v>
      </c>
      <c r="D1101" t="s">
        <v>3</v>
      </c>
      <c r="E1101" s="8">
        <v>7936.3202028526148</v>
      </c>
      <c r="F1101" s="8">
        <v>10847.618456296061</v>
      </c>
      <c r="G1101" s="8">
        <v>9022.7264552492197</v>
      </c>
      <c r="H1101" s="8">
        <v>8414.2600295545708</v>
      </c>
      <c r="I1101" s="8">
        <v>5795.2180205512186</v>
      </c>
      <c r="J1101" s="8">
        <v>3020.794237536657</v>
      </c>
      <c r="K1101" s="8">
        <v>2836.8714002079118</v>
      </c>
      <c r="L1101" s="8">
        <v>4507.1441501071777</v>
      </c>
      <c r="M1101" s="8">
        <v>6449.6415306288955</v>
      </c>
      <c r="N1101" s="8">
        <v>1996.4270661691635</v>
      </c>
      <c r="O1101" s="8">
        <v>6472.550611871503</v>
      </c>
      <c r="P1101" s="8">
        <v>3392.1783427900214</v>
      </c>
      <c r="V1101" s="1"/>
    </row>
    <row r="1102" spans="1:22" x14ac:dyDescent="0.25">
      <c r="A1102" t="s">
        <v>1</v>
      </c>
      <c r="B1102" t="s">
        <v>12</v>
      </c>
      <c r="C1102" t="s">
        <v>5</v>
      </c>
      <c r="D1102" t="s">
        <v>3</v>
      </c>
      <c r="E1102" s="8">
        <v>7806.7827737292355</v>
      </c>
      <c r="F1102" s="8">
        <v>10654.745297845373</v>
      </c>
      <c r="G1102" s="8">
        <v>8911.1959927444441</v>
      </c>
      <c r="H1102" s="8">
        <v>8583.7191666666658</v>
      </c>
      <c r="I1102" s="8">
        <v>5814.020534390691</v>
      </c>
      <c r="J1102" s="8">
        <v>3018.3372267759564</v>
      </c>
      <c r="K1102" s="8">
        <v>2751.9244634840124</v>
      </c>
      <c r="L1102" s="8">
        <v>4463.1214978854068</v>
      </c>
      <c r="M1102" s="8">
        <v>6340.5801422930062</v>
      </c>
      <c r="N1102" s="8">
        <v>1944.8173686085538</v>
      </c>
      <c r="O1102" s="8">
        <v>6517.2006945568419</v>
      </c>
      <c r="P1102" s="8">
        <v>3320.1675729048698</v>
      </c>
      <c r="V1102" s="1"/>
    </row>
    <row r="1103" spans="1:22" x14ac:dyDescent="0.25">
      <c r="A1103" t="s">
        <v>1</v>
      </c>
      <c r="B1103" t="s">
        <v>12</v>
      </c>
      <c r="C1103" t="s">
        <v>6</v>
      </c>
      <c r="D1103" t="s">
        <v>3</v>
      </c>
      <c r="E1103" s="8">
        <v>7724.9358849619821</v>
      </c>
      <c r="F1103" s="8">
        <v>10528.161013941699</v>
      </c>
      <c r="G1103" s="8">
        <v>8888.0689053322585</v>
      </c>
      <c r="H1103" s="8">
        <v>8561.0027380198444</v>
      </c>
      <c r="I1103" s="8">
        <v>5787.6851325704711</v>
      </c>
      <c r="J1103" s="8">
        <v>2982.5046978735031</v>
      </c>
      <c r="K1103" s="8">
        <v>2666.9775267601131</v>
      </c>
      <c r="L1103" s="8">
        <v>4438.8243596801294</v>
      </c>
      <c r="M1103" s="8">
        <v>6231.5187539571161</v>
      </c>
      <c r="N1103" s="8">
        <v>1898.9367275818104</v>
      </c>
      <c r="O1103" s="8">
        <v>6548.22</v>
      </c>
      <c r="P1103" s="8">
        <v>3252.5129148966298</v>
      </c>
      <c r="V1103" s="1"/>
    </row>
    <row r="1104" spans="1:22" x14ac:dyDescent="0.25">
      <c r="A1104" t="s">
        <v>1</v>
      </c>
      <c r="B1104" t="s">
        <v>13</v>
      </c>
      <c r="C1104" t="s">
        <v>2</v>
      </c>
      <c r="D1104" t="s">
        <v>3</v>
      </c>
      <c r="E1104" s="8">
        <v>7657.9746020043776</v>
      </c>
      <c r="F1104" s="8">
        <v>10411.662785862787</v>
      </c>
      <c r="G1104" s="8">
        <v>8848.2617040145687</v>
      </c>
      <c r="H1104" s="8">
        <v>8228.8107292821169</v>
      </c>
      <c r="I1104" s="8">
        <v>5708.8437884810673</v>
      </c>
      <c r="J1104" s="8">
        <v>2915.6926283747171</v>
      </c>
      <c r="K1104" s="8">
        <v>2582.0305900362137</v>
      </c>
      <c r="L1104" s="8">
        <v>4415.7821061931518</v>
      </c>
      <c r="M1104" s="8">
        <v>6091.5749993578438</v>
      </c>
      <c r="N1104" s="8">
        <v>1885.32</v>
      </c>
      <c r="O1104" s="8">
        <v>6533.7159947525561</v>
      </c>
      <c r="P1104" s="8">
        <v>3209.8671391013386</v>
      </c>
      <c r="V1104" s="1"/>
    </row>
    <row r="1105" spans="1:22" x14ac:dyDescent="0.25">
      <c r="A1105" t="s">
        <v>1</v>
      </c>
      <c r="B1105" t="s">
        <v>13</v>
      </c>
      <c r="C1105" t="s">
        <v>4</v>
      </c>
      <c r="D1105" t="s">
        <v>3</v>
      </c>
      <c r="E1105" s="8">
        <v>7599.1824121644968</v>
      </c>
      <c r="F1105" s="8">
        <v>10326.770200970202</v>
      </c>
      <c r="G1105" s="8">
        <v>8756.3353767433437</v>
      </c>
      <c r="H1105" s="8">
        <v>7892.1708736818782</v>
      </c>
      <c r="I1105" s="8">
        <v>5576.6299483534012</v>
      </c>
      <c r="J1105" s="8">
        <v>2816.70425292852</v>
      </c>
      <c r="K1105" s="8">
        <v>2522.8646906474823</v>
      </c>
      <c r="L1105" s="8">
        <v>4371.75945397138</v>
      </c>
      <c r="M1105" s="8">
        <v>5948.2896136557338</v>
      </c>
      <c r="N1105" s="8">
        <v>1875.5531004963343</v>
      </c>
      <c r="O1105" s="8">
        <v>6434.0106697630235</v>
      </c>
      <c r="P1105" s="8">
        <v>3184.1640638942004</v>
      </c>
      <c r="V1105" s="1"/>
    </row>
    <row r="1106" spans="1:22" x14ac:dyDescent="0.25">
      <c r="A1106" t="s">
        <v>1</v>
      </c>
      <c r="B1106" t="s">
        <v>13</v>
      </c>
      <c r="C1106" t="s">
        <v>5</v>
      </c>
      <c r="D1106" t="s">
        <v>3</v>
      </c>
      <c r="E1106" s="8">
        <v>7617.079283555453</v>
      </c>
      <c r="F1106" s="8">
        <v>10226.882529065739</v>
      </c>
      <c r="G1106" s="8">
        <v>8587.461898819427</v>
      </c>
      <c r="H1106" s="8">
        <v>7644.8672450918302</v>
      </c>
      <c r="I1106" s="8">
        <v>5475.1293573381945</v>
      </c>
      <c r="J1106" s="8">
        <v>2668.1604021675607</v>
      </c>
      <c r="K1106" s="8">
        <v>2479.3959387544851</v>
      </c>
      <c r="L1106" s="8">
        <v>4300.9831572545618</v>
      </c>
      <c r="M1106" s="8">
        <v>5805.0042279536246</v>
      </c>
      <c r="N1106" s="8">
        <v>1851.1354625866602</v>
      </c>
      <c r="O1106" s="8">
        <v>6291.2439440559447</v>
      </c>
      <c r="P1106" s="8">
        <v>3159.9010164788815</v>
      </c>
      <c r="V1106" s="1"/>
    </row>
    <row r="1107" spans="1:22" x14ac:dyDescent="0.25">
      <c r="A1107" t="s">
        <v>1</v>
      </c>
      <c r="B1107" t="s">
        <v>13</v>
      </c>
      <c r="C1107" t="s">
        <v>6</v>
      </c>
      <c r="D1107" t="s">
        <v>3</v>
      </c>
      <c r="E1107" s="8">
        <v>7635.3270674687992</v>
      </c>
      <c r="F1107" s="8">
        <v>10074.359207154033</v>
      </c>
      <c r="G1107" s="8">
        <v>8503.8714376187454</v>
      </c>
      <c r="H1107" s="8">
        <v>7490.2608242479073</v>
      </c>
      <c r="I1107" s="8">
        <v>5435.8202695236405</v>
      </c>
      <c r="J1107" s="8">
        <v>2516.6756767955803</v>
      </c>
      <c r="K1107" s="8">
        <v>2391.5265711999996</v>
      </c>
      <c r="L1107" s="8">
        <v>4180.9914976921855</v>
      </c>
      <c r="M1107" s="8">
        <v>5635.7274595615727</v>
      </c>
      <c r="N1107" s="8">
        <v>1788.1606466650728</v>
      </c>
      <c r="O1107" s="8">
        <v>6140.6980946932936</v>
      </c>
      <c r="P1107" s="8">
        <v>3143.8392628559645</v>
      </c>
      <c r="V1107" s="1"/>
    </row>
    <row r="1108" spans="1:22" x14ac:dyDescent="0.25">
      <c r="A1108" t="s">
        <v>1</v>
      </c>
      <c r="B1108" t="s">
        <v>14</v>
      </c>
      <c r="C1108" t="s">
        <v>2</v>
      </c>
      <c r="D1108" t="s">
        <v>3</v>
      </c>
      <c r="E1108" s="8">
        <v>7648.2019315806147</v>
      </c>
      <c r="F1108" s="8">
        <v>9925.2559637170252</v>
      </c>
      <c r="G1108" s="8">
        <v>8505.3595374341548</v>
      </c>
      <c r="H1108" s="8">
        <v>7453.2669314634695</v>
      </c>
      <c r="I1108" s="8">
        <v>5435.6520386045695</v>
      </c>
      <c r="J1108" s="8">
        <v>2426.0100589704084</v>
      </c>
      <c r="K1108" s="8">
        <v>2257.7157309169461</v>
      </c>
      <c r="L1108" s="8">
        <v>4001.29953985359</v>
      </c>
      <c r="M1108" s="8">
        <v>5456.0818382074876</v>
      </c>
      <c r="N1108" s="8">
        <v>1712.766192923739</v>
      </c>
      <c r="O1108" s="8">
        <v>6004.5854229531642</v>
      </c>
      <c r="P1108" s="8">
        <v>3127.1031688890912</v>
      </c>
      <c r="V1108" s="1"/>
    </row>
    <row r="1109" spans="1:22" x14ac:dyDescent="0.25">
      <c r="A1109" t="s">
        <v>1</v>
      </c>
      <c r="B1109" t="s">
        <v>14</v>
      </c>
      <c r="C1109" t="s">
        <v>4</v>
      </c>
      <c r="D1109" t="s">
        <v>3</v>
      </c>
      <c r="E1109" s="8">
        <v>7608.2075285050669</v>
      </c>
      <c r="F1109" s="8">
        <v>9800.0587255678402</v>
      </c>
      <c r="G1109" s="8">
        <v>8527.8185915776758</v>
      </c>
      <c r="H1109" s="8">
        <v>7429.7083793626016</v>
      </c>
      <c r="I1109" s="8">
        <v>5489.863630185474</v>
      </c>
      <c r="J1109" s="8">
        <v>2317.0826391840205</v>
      </c>
      <c r="K1109" s="8">
        <v>2145.3157510396195</v>
      </c>
      <c r="L1109" s="8">
        <v>3836.9769296884333</v>
      </c>
      <c r="M1109" s="8">
        <v>5314.618127565519</v>
      </c>
      <c r="N1109" s="8">
        <v>1612.2439720351049</v>
      </c>
      <c r="O1109" s="8">
        <v>5868.4727512130348</v>
      </c>
      <c r="P1109" s="8">
        <v>3068.1444468210984</v>
      </c>
      <c r="V1109" s="1"/>
    </row>
    <row r="1110" spans="1:22" x14ac:dyDescent="0.25">
      <c r="A1110" t="s">
        <v>1</v>
      </c>
      <c r="B1110" t="s">
        <v>14</v>
      </c>
      <c r="C1110" t="s">
        <v>5</v>
      </c>
      <c r="D1110" t="s">
        <v>3</v>
      </c>
      <c r="E1110" s="8">
        <v>7611.5446889149225</v>
      </c>
      <c r="F1110" s="8">
        <v>9718.5733135869741</v>
      </c>
      <c r="G1110" s="8">
        <v>8424.7258883838913</v>
      </c>
      <c r="H1110" s="8">
        <v>7448.2049073759918</v>
      </c>
      <c r="I1110" s="8">
        <v>5542.4242006053209</v>
      </c>
      <c r="J1110" s="8">
        <v>2234.8682961460449</v>
      </c>
      <c r="K1110" s="8">
        <v>2031.6854683428571</v>
      </c>
      <c r="L1110" s="8">
        <v>3762.6092097506571</v>
      </c>
      <c r="M1110" s="8">
        <v>5283.9792589078643</v>
      </c>
      <c r="N1110" s="8">
        <v>1502.5837582609065</v>
      </c>
      <c r="O1110" s="8">
        <v>5732.3600794729045</v>
      </c>
      <c r="P1110" s="8">
        <v>3028.8859950585797</v>
      </c>
      <c r="V1110" s="1"/>
    </row>
    <row r="1111" spans="1:22" x14ac:dyDescent="0.25">
      <c r="A1111" t="s">
        <v>1</v>
      </c>
      <c r="B1111" t="s">
        <v>14</v>
      </c>
      <c r="C1111" t="s">
        <v>6</v>
      </c>
      <c r="D1111" t="s">
        <v>3</v>
      </c>
      <c r="E1111" s="8">
        <v>7609.1950391758073</v>
      </c>
      <c r="F1111" s="8">
        <v>9762.1061120489539</v>
      </c>
      <c r="G1111" s="8">
        <v>8281.9567503310118</v>
      </c>
      <c r="H1111" s="8">
        <v>7522.8832733504714</v>
      </c>
      <c r="I1111" s="8">
        <v>5593.50917556063</v>
      </c>
      <c r="J1111" s="8">
        <v>2167.5525049807416</v>
      </c>
      <c r="K1111" s="8">
        <v>1852.1598036495575</v>
      </c>
      <c r="L1111" s="8">
        <v>3797.1683604846658</v>
      </c>
      <c r="M1111" s="8">
        <v>5261.1028976270118</v>
      </c>
      <c r="N1111" s="8">
        <v>1334.5976938401466</v>
      </c>
      <c r="O1111" s="8">
        <v>5597.2451678277394</v>
      </c>
      <c r="P1111" s="8">
        <v>3056.9815950612783</v>
      </c>
      <c r="V1111" s="1"/>
    </row>
    <row r="1112" spans="1:22" x14ac:dyDescent="0.25">
      <c r="A1112" t="s">
        <v>1</v>
      </c>
      <c r="B1112" t="s">
        <v>15</v>
      </c>
      <c r="C1112" t="s">
        <v>2</v>
      </c>
      <c r="D1112" t="s">
        <v>3</v>
      </c>
      <c r="E1112" s="8">
        <v>7575.0454042609945</v>
      </c>
      <c r="F1112" s="8">
        <v>9808.711230456378</v>
      </c>
      <c r="G1112" s="8">
        <v>8304.4151580219896</v>
      </c>
      <c r="H1112" s="8">
        <v>7659.9869580119966</v>
      </c>
      <c r="I1112" s="8">
        <v>5655.418677290837</v>
      </c>
      <c r="J1112" s="8">
        <v>2107.9894820029222</v>
      </c>
      <c r="K1112" s="8">
        <v>1729.9207786393797</v>
      </c>
      <c r="L1112" s="8">
        <v>3860.2283463059844</v>
      </c>
      <c r="M1112" s="8">
        <v>5209.6279284784923</v>
      </c>
      <c r="N1112" s="8">
        <v>1204.6973698193412</v>
      </c>
      <c r="O1112" s="8">
        <v>5471.6662808739711</v>
      </c>
      <c r="P1112" s="8">
        <v>3107.086322626923</v>
      </c>
      <c r="V1112" s="1"/>
    </row>
    <row r="1113" spans="1:22" x14ac:dyDescent="0.25">
      <c r="A1113" t="s">
        <v>1</v>
      </c>
      <c r="B1113" t="s">
        <v>15</v>
      </c>
      <c r="C1113" t="s">
        <v>4</v>
      </c>
      <c r="D1113" t="s">
        <v>3</v>
      </c>
      <c r="E1113" s="8">
        <v>7541.2636020731361</v>
      </c>
      <c r="F1113" s="8">
        <v>9794.1264386438634</v>
      </c>
      <c r="G1113" s="8">
        <v>8361.446479898701</v>
      </c>
      <c r="H1113" s="8">
        <v>7789.9070091484873</v>
      </c>
      <c r="I1113" s="8">
        <v>5605.3203671189149</v>
      </c>
      <c r="J1113" s="8">
        <v>2077.3802681417587</v>
      </c>
      <c r="K1113" s="8">
        <v>1682.1444156305506</v>
      </c>
      <c r="L1113" s="8">
        <v>3948.3834739454096</v>
      </c>
      <c r="M1113" s="8">
        <v>5099.8146153846155</v>
      </c>
      <c r="N1113" s="8">
        <v>1126.7079439890711</v>
      </c>
      <c r="O1113" s="8">
        <v>5349.8817600000002</v>
      </c>
      <c r="P1113" s="8">
        <v>3128.9359582004959</v>
      </c>
      <c r="V1113" s="1"/>
    </row>
    <row r="1114" spans="1:22" x14ac:dyDescent="0.25">
      <c r="A1114" t="s">
        <v>1</v>
      </c>
      <c r="B1114" t="s">
        <v>15</v>
      </c>
      <c r="C1114" t="s">
        <v>5</v>
      </c>
      <c r="D1114" t="s">
        <v>3</v>
      </c>
      <c r="E1114" s="8">
        <v>7521.4824330549955</v>
      </c>
      <c r="F1114" s="8">
        <v>9779.7351065054681</v>
      </c>
      <c r="G1114" s="8">
        <v>8442.634776978417</v>
      </c>
      <c r="H1114" s="8">
        <v>7888.0896073464219</v>
      </c>
      <c r="I1114" s="8">
        <v>5501.7757589285711</v>
      </c>
      <c r="J1114" s="8">
        <v>2052.1552540783796</v>
      </c>
      <c r="K1114" s="8">
        <v>1645.2106199261993</v>
      </c>
      <c r="L1114" s="8">
        <v>4054.4827950130475</v>
      </c>
      <c r="M1114" s="8">
        <v>4999.2023546435148</v>
      </c>
      <c r="N1114" s="8">
        <v>1064.0428711293259</v>
      </c>
      <c r="O1114" s="8">
        <v>5275.8567599999997</v>
      </c>
      <c r="P1114" s="8">
        <v>3116.2067998039697</v>
      </c>
      <c r="V1114" s="1"/>
    </row>
    <row r="1115" spans="1:22" x14ac:dyDescent="0.25">
      <c r="A1115" t="s">
        <v>1</v>
      </c>
      <c r="B1115" t="s">
        <v>15</v>
      </c>
      <c r="C1115" t="s">
        <v>6</v>
      </c>
      <c r="D1115" t="s">
        <v>3</v>
      </c>
      <c r="E1115" s="8">
        <v>7544.431139641224</v>
      </c>
      <c r="F1115" s="8">
        <v>9779.3752907311446</v>
      </c>
      <c r="G1115" s="8">
        <v>8533.0447194244607</v>
      </c>
      <c r="H1115" s="8">
        <v>7913.9841608613051</v>
      </c>
      <c r="I1115" s="8">
        <v>5484.0881420765027</v>
      </c>
      <c r="J1115" s="8">
        <v>2039.7661472275333</v>
      </c>
      <c r="K1115" s="8">
        <v>1587.3877416974169</v>
      </c>
      <c r="L1115" s="8">
        <v>4143.2476543925777</v>
      </c>
      <c r="M1115" s="8">
        <v>4926.1623651670616</v>
      </c>
      <c r="N1115" s="8">
        <v>1031.273984063745</v>
      </c>
      <c r="O1115" s="8">
        <v>5201.83176</v>
      </c>
      <c r="P1115" s="8">
        <v>3063.3153516295029</v>
      </c>
      <c r="V1115" s="1"/>
    </row>
    <row r="1116" spans="1:22" x14ac:dyDescent="0.25">
      <c r="A1116" t="s">
        <v>1</v>
      </c>
      <c r="B1116" t="s">
        <v>16</v>
      </c>
      <c r="C1116" t="s">
        <v>2</v>
      </c>
      <c r="D1116" t="s">
        <v>3</v>
      </c>
      <c r="E1116" s="8">
        <v>7632.1929367088596</v>
      </c>
      <c r="F1116" s="8">
        <v>9842.2573328056988</v>
      </c>
      <c r="G1116" s="8">
        <v>8555.4979568345334</v>
      </c>
      <c r="H1116" s="8">
        <v>7889.2339971850815</v>
      </c>
      <c r="I1116" s="8">
        <v>5500.2244355909697</v>
      </c>
      <c r="J1116" s="8">
        <v>2035.87</v>
      </c>
      <c r="K1116" s="8">
        <v>1538.3869102534825</v>
      </c>
      <c r="L1116" s="8">
        <v>4183.5602322404375</v>
      </c>
      <c r="M1116" s="8">
        <v>4857.2637478746656</v>
      </c>
      <c r="N1116" s="8">
        <v>1010.7162151394423</v>
      </c>
      <c r="O1116" s="8">
        <v>5160.7433333333329</v>
      </c>
      <c r="P1116" s="8">
        <v>3010.4159852941175</v>
      </c>
      <c r="V1116" s="1"/>
    </row>
    <row r="1117" spans="1:22" x14ac:dyDescent="0.25">
      <c r="A1117" t="s">
        <v>1</v>
      </c>
      <c r="B1117" t="s">
        <v>16</v>
      </c>
      <c r="C1117" t="s">
        <v>4</v>
      </c>
      <c r="D1117" t="s">
        <v>3</v>
      </c>
      <c r="E1117" s="8">
        <v>7900.2882507903041</v>
      </c>
      <c r="F1117" s="8">
        <v>10007.742579084481</v>
      </c>
      <c r="G1117" s="8">
        <v>8479.6410459587969</v>
      </c>
      <c r="H1117" s="8">
        <v>7780.9725761772861</v>
      </c>
      <c r="I1117" s="8">
        <v>5489.0624169986722</v>
      </c>
      <c r="J1117" s="8">
        <v>2035.87</v>
      </c>
      <c r="K1117" s="8">
        <v>1493.6221237725508</v>
      </c>
      <c r="L1117" s="8">
        <v>4186.9533793836345</v>
      </c>
      <c r="M1117" s="8">
        <v>4788.1788757396453</v>
      </c>
      <c r="N1117" s="8">
        <v>1009.1181830114382</v>
      </c>
      <c r="O1117" s="8">
        <v>5138.9550981633938</v>
      </c>
      <c r="P1117" s="8">
        <v>2957.5115735294116</v>
      </c>
      <c r="V1117" s="1"/>
    </row>
    <row r="1118" spans="1:22" x14ac:dyDescent="0.25">
      <c r="A1118" t="s">
        <v>1</v>
      </c>
      <c r="B1118" t="s">
        <v>16</v>
      </c>
      <c r="C1118" t="s">
        <v>5</v>
      </c>
      <c r="D1118" t="s">
        <v>3</v>
      </c>
      <c r="E1118" s="8">
        <v>8145.0786486486486</v>
      </c>
      <c r="F1118" s="8">
        <v>10213.911168589504</v>
      </c>
      <c r="G1118" s="8">
        <v>8320.6788028169012</v>
      </c>
      <c r="H1118" s="8">
        <v>7608.2531900452495</v>
      </c>
      <c r="I1118" s="8">
        <v>5478.3361402648352</v>
      </c>
      <c r="J1118" s="8">
        <v>2020.7992652266289</v>
      </c>
      <c r="K1118" s="8">
        <v>1479.5827251597907</v>
      </c>
      <c r="L1118" s="8">
        <v>4234.8016071428574</v>
      </c>
      <c r="M1118" s="8">
        <v>4698.8796646942801</v>
      </c>
      <c r="N1118" s="8">
        <v>1015.5685861616352</v>
      </c>
      <c r="O1118" s="8">
        <v>5143.8216666666667</v>
      </c>
      <c r="P1118" s="8">
        <v>2935.7773694532975</v>
      </c>
      <c r="V1118" s="1"/>
    </row>
    <row r="1119" spans="1:22" x14ac:dyDescent="0.25">
      <c r="A1119" t="s">
        <v>1</v>
      </c>
      <c r="B1119" t="s">
        <v>16</v>
      </c>
      <c r="C1119" t="s">
        <v>6</v>
      </c>
      <c r="D1119" t="s">
        <v>3</v>
      </c>
      <c r="E1119" s="8">
        <v>8339.5079183438756</v>
      </c>
      <c r="F1119" s="8">
        <v>10433.847835540621</v>
      </c>
      <c r="G1119" s="8">
        <v>8202.2614455445546</v>
      </c>
      <c r="H1119" s="8">
        <v>7485.79511963406</v>
      </c>
      <c r="I1119" s="8">
        <v>5468.0185826385487</v>
      </c>
      <c r="J1119" s="8">
        <v>2004.9219635269121</v>
      </c>
      <c r="K1119" s="8">
        <v>1474.2825645805592</v>
      </c>
      <c r="L1119" s="8">
        <v>4311.2784570765652</v>
      </c>
      <c r="M1119" s="8">
        <v>4585.3224409448821</v>
      </c>
      <c r="N1119" s="8">
        <v>1029.3549043869518</v>
      </c>
      <c r="O1119" s="8">
        <v>5186.1258333333335</v>
      </c>
      <c r="P1119" s="8">
        <v>2911.8249749658626</v>
      </c>
      <c r="V1119" s="1"/>
    </row>
    <row r="1120" spans="1:22" x14ac:dyDescent="0.25">
      <c r="A1120" t="s">
        <v>1</v>
      </c>
      <c r="B1120" t="s">
        <v>1</v>
      </c>
      <c r="C1120" t="s">
        <v>2</v>
      </c>
      <c r="D1120" t="s">
        <v>17</v>
      </c>
      <c r="E1120" s="8">
        <v>8533.9371880391027</v>
      </c>
      <c r="F1120" s="8">
        <v>10669.714607629965</v>
      </c>
      <c r="G1120" s="8">
        <v>8116.5128263624838</v>
      </c>
      <c r="H1120" s="8">
        <v>7408.8717633089254</v>
      </c>
      <c r="I1120" s="8">
        <v>5499.9897650338507</v>
      </c>
      <c r="J1120" s="8">
        <v>1975.3348831030819</v>
      </c>
      <c r="K1120" s="8">
        <v>1476.2922462521506</v>
      </c>
      <c r="L1120" s="8">
        <v>4407.4599498404014</v>
      </c>
      <c r="M1120" s="8">
        <v>4409.4731721034877</v>
      </c>
      <c r="N1120" s="8">
        <v>1048.7024859392577</v>
      </c>
      <c r="O1120" s="8">
        <v>5228.43</v>
      </c>
      <c r="P1120" s="8">
        <v>2882.4326217569414</v>
      </c>
      <c r="V1120" s="1"/>
    </row>
    <row r="1121" spans="1:22" x14ac:dyDescent="0.25">
      <c r="A1121" t="s">
        <v>1</v>
      </c>
      <c r="B1121" t="s">
        <v>1</v>
      </c>
      <c r="C1121" t="s">
        <v>4</v>
      </c>
      <c r="D1121" t="s">
        <v>17</v>
      </c>
      <c r="E1121" s="8">
        <v>8875.5943917851491</v>
      </c>
      <c r="F1121" s="8">
        <v>10920.448892905557</v>
      </c>
      <c r="G1121" s="8">
        <v>8014.4025039619646</v>
      </c>
      <c r="H1121" s="8">
        <v>7344.1379418167426</v>
      </c>
      <c r="I1121" s="8">
        <v>5532.699665285304</v>
      </c>
      <c r="J1121" s="8">
        <v>1947.9797609561754</v>
      </c>
      <c r="K1121" s="8">
        <v>1524.1295527156551</v>
      </c>
      <c r="L1121" s="8">
        <v>4575.330683994528</v>
      </c>
      <c r="M1121" s="8">
        <v>4251.9804258675085</v>
      </c>
      <c r="N1121" s="8">
        <v>1059.6300000000001</v>
      </c>
      <c r="O1121" s="8">
        <v>5329.2401635883907</v>
      </c>
      <c r="P1121" s="8">
        <v>2833.496521865045</v>
      </c>
      <c r="V1121" s="1"/>
    </row>
    <row r="1122" spans="1:22" x14ac:dyDescent="0.25">
      <c r="A1122" t="s">
        <v>1</v>
      </c>
      <c r="B1122" t="s">
        <v>1</v>
      </c>
      <c r="C1122" t="s">
        <v>5</v>
      </c>
      <c r="D1122" t="s">
        <v>17</v>
      </c>
      <c r="E1122" s="8">
        <v>9145.0129113924049</v>
      </c>
      <c r="F1122" s="8">
        <v>11125.964783001808</v>
      </c>
      <c r="G1122" s="8">
        <v>7829.8693819334385</v>
      </c>
      <c r="H1122" s="8">
        <v>7304.6514828614008</v>
      </c>
      <c r="I1122" s="8">
        <v>5532.5323079375194</v>
      </c>
      <c r="J1122" s="8">
        <v>1976.4568750000001</v>
      </c>
      <c r="K1122" s="8">
        <v>1575.962763448784</v>
      </c>
      <c r="L1122" s="8">
        <v>4771.9680947312399</v>
      </c>
      <c r="M1122" s="8">
        <v>4167.0487870077604</v>
      </c>
      <c r="N1122" s="8">
        <v>1059.6300000000001</v>
      </c>
      <c r="O1122" s="8">
        <v>5328.0746305418716</v>
      </c>
      <c r="P1122" s="8">
        <v>2772.0426925119491</v>
      </c>
      <c r="V1122" s="1"/>
    </row>
    <row r="1123" spans="1:22" x14ac:dyDescent="0.25">
      <c r="A1123" t="s">
        <v>1</v>
      </c>
      <c r="B1123" t="s">
        <v>1</v>
      </c>
      <c r="C1123" t="s">
        <v>6</v>
      </c>
      <c r="D1123" t="s">
        <v>17</v>
      </c>
      <c r="E1123" s="8">
        <v>9303.527428797468</v>
      </c>
      <c r="F1123" s="8">
        <v>11155.68476190476</v>
      </c>
      <c r="G1123" s="8">
        <v>7801.7552958638435</v>
      </c>
      <c r="H1123" s="8">
        <v>7274.1838971684056</v>
      </c>
      <c r="I1123" s="8">
        <v>5542.2109815168897</v>
      </c>
      <c r="J1123" s="8">
        <v>1970.9904463336875</v>
      </c>
      <c r="K1123" s="8">
        <v>1633.3688061901253</v>
      </c>
      <c r="L1123" s="8">
        <v>4932.5118421052639</v>
      </c>
      <c r="M1123" s="8">
        <v>4151.6420609370507</v>
      </c>
      <c r="N1123" s="8">
        <v>1128.8335871104816</v>
      </c>
      <c r="O1123" s="8">
        <v>5251.7024419422942</v>
      </c>
      <c r="P1123" s="8">
        <v>2714.7139617631442</v>
      </c>
      <c r="V1123" s="1"/>
    </row>
    <row r="1124" spans="1:22" x14ac:dyDescent="0.25">
      <c r="A1124" t="s">
        <v>1</v>
      </c>
      <c r="B1124" t="s">
        <v>0</v>
      </c>
      <c r="C1124" t="s">
        <v>2</v>
      </c>
      <c r="D1124" t="s">
        <v>17</v>
      </c>
      <c r="E1124" s="8">
        <v>9411.7258418972324</v>
      </c>
      <c r="F1124" s="8">
        <v>10862.743987341772</v>
      </c>
      <c r="G1124" s="8">
        <v>7801.4238096180488</v>
      </c>
      <c r="H1124" s="8">
        <v>7261.68</v>
      </c>
      <c r="I1124" s="8">
        <v>5602.7532802547767</v>
      </c>
      <c r="J1124" s="8">
        <v>1970.1775717017208</v>
      </c>
      <c r="K1124" s="8">
        <v>1645.3438721461187</v>
      </c>
      <c r="L1124" s="8">
        <v>5023.6836736554242</v>
      </c>
      <c r="M1124" s="8">
        <v>4201.8764743138627</v>
      </c>
      <c r="N1124" s="8">
        <v>1238.0944023904383</v>
      </c>
      <c r="O1124" s="8">
        <v>5166.387777777778</v>
      </c>
      <c r="P1124" s="8">
        <v>2689.6798406797666</v>
      </c>
      <c r="V1124" s="1"/>
    </row>
    <row r="1125" spans="1:22" x14ac:dyDescent="0.25">
      <c r="A1125" t="s">
        <v>1</v>
      </c>
      <c r="B1125" t="s">
        <v>0</v>
      </c>
      <c r="C1125" t="s">
        <v>4</v>
      </c>
      <c r="D1125" t="s">
        <v>17</v>
      </c>
      <c r="E1125" s="8">
        <v>9573.3770031612221</v>
      </c>
      <c r="F1125" s="8">
        <v>11273.250253164557</v>
      </c>
      <c r="G1125" s="8">
        <v>7817.8887574198652</v>
      </c>
      <c r="H1125" s="8">
        <v>7261.68</v>
      </c>
      <c r="I1125" s="8">
        <v>5676.3142038216565</v>
      </c>
      <c r="J1125" s="8">
        <v>2000</v>
      </c>
      <c r="K1125" s="8">
        <v>1645.184063124251</v>
      </c>
      <c r="L1125" s="8">
        <v>5027.3326945835224</v>
      </c>
      <c r="M1125" s="8">
        <v>4265.7095796141666</v>
      </c>
      <c r="N1125" s="8">
        <v>1383.2223975409831</v>
      </c>
      <c r="O1125" s="8">
        <v>5132.8894932699923</v>
      </c>
      <c r="P1125" s="8">
        <v>2678.527903384012</v>
      </c>
      <c r="V1125" s="1"/>
    </row>
    <row r="1126" spans="1:22" x14ac:dyDescent="0.25">
      <c r="A1126" t="s">
        <v>1</v>
      </c>
      <c r="B1126" t="s">
        <v>0</v>
      </c>
      <c r="C1126" t="s">
        <v>5</v>
      </c>
      <c r="D1126" t="s">
        <v>17</v>
      </c>
      <c r="E1126" s="8">
        <v>9829.9681517386725</v>
      </c>
      <c r="F1126" s="8">
        <v>11283.348785638858</v>
      </c>
      <c r="G1126" s="8">
        <v>7870.0581139755768</v>
      </c>
      <c r="H1126" s="8">
        <v>7288.6133457526084</v>
      </c>
      <c r="I1126" s="8">
        <v>5638.7037234042555</v>
      </c>
      <c r="J1126" s="8">
        <v>2000</v>
      </c>
      <c r="K1126" s="8">
        <v>1701.8969824374667</v>
      </c>
      <c r="L1126" s="8">
        <v>5023.7104826958112</v>
      </c>
      <c r="M1126" s="8">
        <v>4308.6319727560203</v>
      </c>
      <c r="N1126" s="8">
        <v>1547.7203483606554</v>
      </c>
      <c r="O1126" s="8">
        <v>5115.1141732639671</v>
      </c>
      <c r="P1126" s="8">
        <v>2668.0877366356058</v>
      </c>
      <c r="V1126" s="1"/>
    </row>
    <row r="1127" spans="1:22" x14ac:dyDescent="0.25">
      <c r="A1127" t="s">
        <v>1</v>
      </c>
      <c r="B1127" t="s">
        <v>0</v>
      </c>
      <c r="C1127" t="s">
        <v>6</v>
      </c>
      <c r="D1127" t="s">
        <v>17</v>
      </c>
      <c r="E1127" s="8">
        <v>10093.958672461478</v>
      </c>
      <c r="F1127" s="8">
        <v>11198.216789862725</v>
      </c>
      <c r="G1127" s="8">
        <v>8088.5144303797479</v>
      </c>
      <c r="H1127" s="8">
        <v>7349.5485171385999</v>
      </c>
      <c r="I1127" s="8">
        <v>5539.0874003189792</v>
      </c>
      <c r="J1127" s="8">
        <v>2011.2682409177821</v>
      </c>
      <c r="K1127" s="8">
        <v>1768.3561485227574</v>
      </c>
      <c r="L1127" s="8">
        <v>5077.2924255319149</v>
      </c>
      <c r="M1127" s="8">
        <v>4309.3313159815134</v>
      </c>
      <c r="N1127" s="8">
        <v>1676.8764520242269</v>
      </c>
      <c r="O1127" s="8">
        <v>5105.0556313753077</v>
      </c>
      <c r="P1127" s="8">
        <v>2632.498</v>
      </c>
      <c r="V1127" s="1"/>
    </row>
    <row r="1128" spans="1:22" x14ac:dyDescent="0.25">
      <c r="A1128" t="s">
        <v>1</v>
      </c>
      <c r="B1128" t="s">
        <v>7</v>
      </c>
      <c r="C1128" t="s">
        <v>2</v>
      </c>
      <c r="D1128" t="s">
        <v>17</v>
      </c>
      <c r="E1128" s="8">
        <v>10403.793738140417</v>
      </c>
      <c r="F1128" s="8">
        <v>11124.662889547359</v>
      </c>
      <c r="G1128" s="8">
        <v>8243.545117162761</v>
      </c>
      <c r="H1128" s="8">
        <v>7405.2415145118739</v>
      </c>
      <c r="I1128" s="8">
        <v>5450.9361509835189</v>
      </c>
      <c r="J1128" s="8">
        <v>2048.4286037615557</v>
      </c>
      <c r="K1128" s="8">
        <v>1840.9739286664892</v>
      </c>
      <c r="L1128" s="8">
        <v>5416.3867597765366</v>
      </c>
      <c r="M1128" s="8">
        <v>4300.4671449416346</v>
      </c>
      <c r="N1128" s="8">
        <v>1774.8052111553786</v>
      </c>
      <c r="O1128" s="8">
        <v>5172.0183468167425</v>
      </c>
      <c r="P1128" s="8">
        <v>2613.4417272147866</v>
      </c>
      <c r="V1128" s="1"/>
    </row>
    <row r="1129" spans="1:22" x14ac:dyDescent="0.25">
      <c r="A1129" t="s">
        <v>1</v>
      </c>
      <c r="B1129" t="s">
        <v>7</v>
      </c>
      <c r="C1129" t="s">
        <v>4</v>
      </c>
      <c r="D1129" t="s">
        <v>17</v>
      </c>
      <c r="E1129" s="8">
        <v>10545.768656716418</v>
      </c>
      <c r="F1129" s="8">
        <v>11080.701512210075</v>
      </c>
      <c r="G1129" s="8">
        <v>8149.8508082408871</v>
      </c>
      <c r="H1129" s="8">
        <v>7448.3945488126647</v>
      </c>
      <c r="I1129" s="8">
        <v>5437.8619075451643</v>
      </c>
      <c r="J1129" s="8">
        <v>2109.5871246413772</v>
      </c>
      <c r="K1129" s="8">
        <v>1960.6082446808509</v>
      </c>
      <c r="L1129" s="8">
        <v>5549.5325036263421</v>
      </c>
      <c r="M1129" s="8">
        <v>4291.2750363196128</v>
      </c>
      <c r="N1129" s="8">
        <v>1847.0465709728867</v>
      </c>
      <c r="O1129" s="8">
        <v>5251.2776274944563</v>
      </c>
      <c r="P1129" s="8">
        <v>2629.34839708561</v>
      </c>
      <c r="V1129" s="1"/>
    </row>
    <row r="1130" spans="1:22" x14ac:dyDescent="0.25">
      <c r="A1130" t="s">
        <v>1</v>
      </c>
      <c r="B1130" t="s">
        <v>7</v>
      </c>
      <c r="C1130" t="s">
        <v>5</v>
      </c>
      <c r="D1130" t="s">
        <v>17</v>
      </c>
      <c r="E1130" s="8">
        <v>10570.831318364997</v>
      </c>
      <c r="F1130" s="8">
        <v>11036.740134872791</v>
      </c>
      <c r="G1130" s="8">
        <v>8214.4249267906616</v>
      </c>
      <c r="H1130" s="8">
        <v>7527.7520519316022</v>
      </c>
      <c r="I1130" s="8">
        <v>5431.8598087431692</v>
      </c>
      <c r="J1130" s="8">
        <v>2181.056430594901</v>
      </c>
      <c r="K1130" s="8">
        <v>2097.2227562824091</v>
      </c>
      <c r="L1130" s="8">
        <v>5657.4124986709203</v>
      </c>
      <c r="M1130" s="8">
        <v>4344.1806053268765</v>
      </c>
      <c r="N1130" s="8">
        <v>1909.4043749999998</v>
      </c>
      <c r="O1130" s="8">
        <v>5316.6630036188171</v>
      </c>
      <c r="P1130" s="8">
        <v>2606.6674760994265</v>
      </c>
      <c r="V1130" s="1"/>
    </row>
    <row r="1131" spans="1:22" x14ac:dyDescent="0.25">
      <c r="A1131" t="s">
        <v>1</v>
      </c>
      <c r="B1131" t="s">
        <v>7</v>
      </c>
      <c r="C1131" t="s">
        <v>6</v>
      </c>
      <c r="D1131" t="s">
        <v>17</v>
      </c>
      <c r="E1131" s="8">
        <v>10562.123756731075</v>
      </c>
      <c r="F1131" s="8">
        <v>10992.778757535507</v>
      </c>
      <c r="G1131" s="8">
        <v>8255.675714285715</v>
      </c>
      <c r="H1131" s="8">
        <v>7625.3908774310266</v>
      </c>
      <c r="I1131" s="8">
        <v>5431.6890437158472</v>
      </c>
      <c r="J1131" s="8">
        <v>2252.5153541076488</v>
      </c>
      <c r="K1131" s="8">
        <v>2249.3653809333859</v>
      </c>
      <c r="L1131" s="8">
        <v>5752.3420574162683</v>
      </c>
      <c r="M1131" s="8">
        <v>4397.0861743341411</v>
      </c>
      <c r="N1131" s="8">
        <v>2029.0763665338645</v>
      </c>
      <c r="O1131" s="8">
        <v>5374.0665018094087</v>
      </c>
      <c r="P1131" s="8">
        <v>2570.8962453531599</v>
      </c>
      <c r="V1131" s="1"/>
    </row>
    <row r="1132" spans="1:22" x14ac:dyDescent="0.25">
      <c r="A1132" t="s">
        <v>1</v>
      </c>
      <c r="B1132" t="s">
        <v>8</v>
      </c>
      <c r="C1132" t="s">
        <v>2</v>
      </c>
      <c r="D1132" t="s">
        <v>17</v>
      </c>
      <c r="E1132" s="8">
        <v>10518.965695280331</v>
      </c>
      <c r="F1132" s="8">
        <v>10980.601424501425</v>
      </c>
      <c r="G1132" s="8">
        <v>8388.3550039556958</v>
      </c>
      <c r="H1132" s="8">
        <v>7588.79</v>
      </c>
      <c r="I1132" s="8">
        <v>5470.2274681528661</v>
      </c>
      <c r="J1132" s="8">
        <v>2311.2093018807782</v>
      </c>
      <c r="K1132" s="8">
        <v>2371.3429300989465</v>
      </c>
      <c r="L1132" s="8">
        <v>5813.6301275362321</v>
      </c>
      <c r="M1132" s="8">
        <v>4449.987509778357</v>
      </c>
      <c r="N1132" s="8">
        <v>2219.0023685608071</v>
      </c>
      <c r="O1132" s="8">
        <v>5431.47</v>
      </c>
      <c r="P1132" s="8">
        <v>2548.0736218799789</v>
      </c>
      <c r="V1132" s="1"/>
    </row>
    <row r="1133" spans="1:22" x14ac:dyDescent="0.25">
      <c r="A1133" t="s">
        <v>1</v>
      </c>
      <c r="B1133" t="s">
        <v>8</v>
      </c>
      <c r="C1133" t="s">
        <v>4</v>
      </c>
      <c r="D1133" t="s">
        <v>17</v>
      </c>
      <c r="E1133" s="8">
        <v>10426.766971830986</v>
      </c>
      <c r="F1133" s="8">
        <v>10998.032330430193</v>
      </c>
      <c r="G1133" s="8">
        <v>8454.6969306075443</v>
      </c>
      <c r="H1133" s="8">
        <v>7620.9613932868906</v>
      </c>
      <c r="I1133" s="8">
        <v>5514.0818801784581</v>
      </c>
      <c r="J1133" s="8">
        <v>2347.0671342543392</v>
      </c>
      <c r="K1133" s="8">
        <v>2461.1199716110714</v>
      </c>
      <c r="L1133" s="8">
        <v>5894.480006381621</v>
      </c>
      <c r="M1133" s="8">
        <v>4502.8884224250323</v>
      </c>
      <c r="N1133" s="8">
        <v>2352.9511080111597</v>
      </c>
      <c r="O1133" s="8">
        <v>5475.1537395015839</v>
      </c>
      <c r="P1133" s="8">
        <v>2543.433970856102</v>
      </c>
      <c r="V1133" s="1"/>
    </row>
    <row r="1134" spans="1:22" x14ac:dyDescent="0.25">
      <c r="A1134" t="s">
        <v>1</v>
      </c>
      <c r="B1134" t="s">
        <v>8</v>
      </c>
      <c r="C1134" t="s">
        <v>5</v>
      </c>
      <c r="D1134" t="s">
        <v>17</v>
      </c>
      <c r="E1134" s="8">
        <v>10293.096056338029</v>
      </c>
      <c r="F1134" s="8">
        <v>10975.137107416205</v>
      </c>
      <c r="G1134" s="8">
        <v>8408.7712179671744</v>
      </c>
      <c r="H1134" s="8">
        <v>7672.7505003166561</v>
      </c>
      <c r="I1134" s="8">
        <v>5513.9084272051005</v>
      </c>
      <c r="J1134" s="8">
        <v>2366.0291969407263</v>
      </c>
      <c r="K1134" s="8">
        <v>2530.2551401206101</v>
      </c>
      <c r="L1134" s="8">
        <v>6028.9843161255985</v>
      </c>
      <c r="M1134" s="8">
        <v>4476.7165876777253</v>
      </c>
      <c r="N1134" s="8">
        <v>2416.6878903760357</v>
      </c>
      <c r="O1134" s="8">
        <v>5518.8374790031667</v>
      </c>
      <c r="P1134" s="8">
        <v>2543.6160251046026</v>
      </c>
      <c r="V1134" s="1"/>
    </row>
    <row r="1135" spans="1:22" x14ac:dyDescent="0.25">
      <c r="A1135" t="s">
        <v>1</v>
      </c>
      <c r="B1135" t="s">
        <v>8</v>
      </c>
      <c r="C1135" t="s">
        <v>6</v>
      </c>
      <c r="D1135" t="s">
        <v>17</v>
      </c>
      <c r="E1135" s="8">
        <v>10044.724380952381</v>
      </c>
      <c r="F1135" s="8">
        <v>10905.003069306931</v>
      </c>
      <c r="G1135" s="8">
        <v>8289.2294209161628</v>
      </c>
      <c r="H1135" s="8">
        <v>7697.0879835672713</v>
      </c>
      <c r="I1135" s="8">
        <v>5583.3635173389948</v>
      </c>
      <c r="J1135" s="8">
        <v>2390.3387011952191</v>
      </c>
      <c r="K1135" s="8">
        <v>2608.5317637669596</v>
      </c>
      <c r="L1135" s="8">
        <v>6306.4143627646818</v>
      </c>
      <c r="M1135" s="8">
        <v>4433.1369036334918</v>
      </c>
      <c r="N1135" s="8">
        <v>2431.2420758058802</v>
      </c>
      <c r="O1135" s="8">
        <v>5558.38</v>
      </c>
      <c r="P1135" s="8">
        <v>2543.7953436939629</v>
      </c>
      <c r="V1135" s="1"/>
    </row>
    <row r="1136" spans="1:22" x14ac:dyDescent="0.25">
      <c r="A1136" t="s">
        <v>1</v>
      </c>
      <c r="B1136" t="s">
        <v>9</v>
      </c>
      <c r="C1136" t="s">
        <v>2</v>
      </c>
      <c r="D1136" t="s">
        <v>17</v>
      </c>
      <c r="E1136" s="8">
        <v>9921.3386708860762</v>
      </c>
      <c r="F1136" s="8">
        <v>10811.686237623762</v>
      </c>
      <c r="G1136" s="8">
        <v>8156.7921958174911</v>
      </c>
      <c r="H1136" s="8">
        <v>7711.0857583019515</v>
      </c>
      <c r="I1136" s="8">
        <v>5615.988893074471</v>
      </c>
      <c r="J1136" s="8">
        <v>2466.3616302367941</v>
      </c>
      <c r="K1136" s="8">
        <v>2712.2827613727059</v>
      </c>
      <c r="L1136" s="8">
        <v>6621.7462989972655</v>
      </c>
      <c r="M1136" s="8">
        <v>4443.0388801012341</v>
      </c>
      <c r="N1136" s="8">
        <v>2501.8450159337158</v>
      </c>
      <c r="O1136" s="8">
        <v>5501.959088990503</v>
      </c>
      <c r="P1136" s="8">
        <v>2543.5263122262045</v>
      </c>
      <c r="V1136" s="1"/>
    </row>
    <row r="1137" spans="1:22" x14ac:dyDescent="0.25">
      <c r="A1137" t="s">
        <v>1</v>
      </c>
      <c r="B1137" t="s">
        <v>9</v>
      </c>
      <c r="C1137" t="s">
        <v>4</v>
      </c>
      <c r="D1137" t="s">
        <v>17</v>
      </c>
      <c r="E1137" s="8">
        <v>9992.6400950118768</v>
      </c>
      <c r="F1137" s="8">
        <v>10718.369405940595</v>
      </c>
      <c r="G1137" s="8">
        <v>8040.7707919746563</v>
      </c>
      <c r="H1137" s="8">
        <v>7725.0835330366317</v>
      </c>
      <c r="I1137" s="8">
        <v>5623.953352651406</v>
      </c>
      <c r="J1137" s="8">
        <v>2509.3576864244742</v>
      </c>
      <c r="K1137" s="8">
        <v>2788.089488943489</v>
      </c>
      <c r="L1137" s="8">
        <v>6758.0753588516745</v>
      </c>
      <c r="M1137" s="8">
        <v>4479.8163788140464</v>
      </c>
      <c r="N1137" s="8">
        <v>2554.9726567481403</v>
      </c>
      <c r="O1137" s="8">
        <v>5435.0051670770317</v>
      </c>
      <c r="P1137" s="8">
        <v>2526.4610358565737</v>
      </c>
      <c r="V1137" s="1"/>
    </row>
    <row r="1138" spans="1:22" x14ac:dyDescent="0.25">
      <c r="A1138" t="s">
        <v>1</v>
      </c>
      <c r="B1138" t="s">
        <v>9</v>
      </c>
      <c r="C1138" t="s">
        <v>5</v>
      </c>
      <c r="D1138" t="s">
        <v>17</v>
      </c>
      <c r="E1138" s="8">
        <v>9882.2458013384985</v>
      </c>
      <c r="F1138" s="8">
        <v>10625.052574257426</v>
      </c>
      <c r="G1138" s="8">
        <v>7977.7296092925026</v>
      </c>
      <c r="H1138" s="8">
        <v>7739.081307771311</v>
      </c>
      <c r="I1138" s="8">
        <v>5612.5097540983606</v>
      </c>
      <c r="J1138" s="8">
        <v>2526.6461255517406</v>
      </c>
      <c r="K1138" s="8">
        <v>2859.9862340425534</v>
      </c>
      <c r="L1138" s="8">
        <v>6949.4857534246576</v>
      </c>
      <c r="M1138" s="8">
        <v>4532.9293047805759</v>
      </c>
      <c r="N1138" s="8">
        <v>2559.63</v>
      </c>
      <c r="O1138" s="8">
        <v>5442.0427666314681</v>
      </c>
      <c r="P1138" s="8">
        <v>2510.7637845499644</v>
      </c>
      <c r="V1138" s="1"/>
    </row>
    <row r="1139" spans="1:22" x14ac:dyDescent="0.25">
      <c r="A1139" t="s">
        <v>1</v>
      </c>
      <c r="B1139" t="s">
        <v>9</v>
      </c>
      <c r="C1139" t="s">
        <v>6</v>
      </c>
      <c r="D1139" t="s">
        <v>17</v>
      </c>
      <c r="E1139" s="8">
        <v>9716.6752297939784</v>
      </c>
      <c r="F1139" s="8">
        <v>10573.321912602914</v>
      </c>
      <c r="G1139" s="8">
        <v>7988.1795652173896</v>
      </c>
      <c r="H1139" s="8">
        <v>7751.6563837872072</v>
      </c>
      <c r="I1139" s="8">
        <v>5612.3389890710387</v>
      </c>
      <c r="J1139" s="8">
        <v>2581.6301863658655</v>
      </c>
      <c r="K1139" s="8">
        <v>2971.6326382978718</v>
      </c>
      <c r="L1139" s="8">
        <v>7199.5313692946065</v>
      </c>
      <c r="M1139" s="8">
        <v>4601.2561031518617</v>
      </c>
      <c r="N1139" s="8">
        <v>2584.0196620975457</v>
      </c>
      <c r="O1139" s="8">
        <v>5426.2756476683935</v>
      </c>
      <c r="P1139" s="8">
        <v>2572.342452161588</v>
      </c>
      <c r="V1139" s="1"/>
    </row>
    <row r="1140" spans="1:22" x14ac:dyDescent="0.25">
      <c r="A1140" t="s">
        <v>1</v>
      </c>
      <c r="B1140" t="s">
        <v>10</v>
      </c>
      <c r="C1140" t="s">
        <v>2</v>
      </c>
      <c r="D1140" t="s">
        <v>17</v>
      </c>
      <c r="E1140" s="8">
        <v>9528.544673008324</v>
      </c>
      <c r="F1140" s="8">
        <v>10537.794644399655</v>
      </c>
      <c r="G1140" s="8">
        <v>8131.6440785307159</v>
      </c>
      <c r="H1140" s="8">
        <v>7738.7091070297656</v>
      </c>
      <c r="I1140" s="8">
        <v>5612.1682240437158</v>
      </c>
      <c r="J1140" s="8">
        <v>2633.0340573552839</v>
      </c>
      <c r="K1140" s="8">
        <v>3174.334153005464</v>
      </c>
      <c r="L1140" s="8">
        <v>7375.7007821229054</v>
      </c>
      <c r="M1140" s="8">
        <v>4669.5829015231484</v>
      </c>
      <c r="N1140" s="8">
        <v>2609.8082656042498</v>
      </c>
      <c r="O1140" s="8">
        <v>5380.71</v>
      </c>
      <c r="P1140" s="8">
        <v>2591.3896174282677</v>
      </c>
      <c r="V1140" s="1"/>
    </row>
    <row r="1141" spans="1:22" x14ac:dyDescent="0.25">
      <c r="A1141" t="s">
        <v>1</v>
      </c>
      <c r="B1141" t="s">
        <v>10</v>
      </c>
      <c r="C1141" t="s">
        <v>4</v>
      </c>
      <c r="D1141" t="s">
        <v>17</v>
      </c>
      <c r="E1141" s="8">
        <v>9378.8362230671737</v>
      </c>
      <c r="F1141" s="8">
        <v>10488.269737978693</v>
      </c>
      <c r="G1141" s="8">
        <v>8161.7561489698892</v>
      </c>
      <c r="H1141" s="8">
        <v>7725.761830272324</v>
      </c>
      <c r="I1141" s="8">
        <v>5639.9813216560506</v>
      </c>
      <c r="J1141" s="8">
        <v>2658.8464248704663</v>
      </c>
      <c r="K1141" s="8">
        <v>3353.2528879138417</v>
      </c>
      <c r="L1141" s="8">
        <v>7490.6957066950054</v>
      </c>
      <c r="M1141" s="8">
        <v>4782.7610582010584</v>
      </c>
      <c r="N1141" s="8">
        <v>2628.0818379814077</v>
      </c>
      <c r="O1141" s="8">
        <v>5380.71</v>
      </c>
      <c r="P1141" s="8">
        <v>2634.0023961661336</v>
      </c>
      <c r="V1141" s="1"/>
    </row>
    <row r="1142" spans="1:22" x14ac:dyDescent="0.25">
      <c r="A1142" t="s">
        <v>1</v>
      </c>
      <c r="B1142" t="s">
        <v>10</v>
      </c>
      <c r="C1142" t="s">
        <v>5</v>
      </c>
      <c r="D1142" t="s">
        <v>17</v>
      </c>
      <c r="E1142" s="8">
        <v>9294.310475059383</v>
      </c>
      <c r="F1142" s="8">
        <v>10297.676278859211</v>
      </c>
      <c r="G1142" s="8">
        <v>7982.6344368059226</v>
      </c>
      <c r="H1142" s="8">
        <v>7689.3369950738916</v>
      </c>
      <c r="I1142" s="8">
        <v>5690.2556216790645</v>
      </c>
      <c r="J1142" s="8">
        <v>2637.8948246546229</v>
      </c>
      <c r="K1142" s="8">
        <v>3525.525227894258</v>
      </c>
      <c r="L1142" s="8">
        <v>7407.9163745019923</v>
      </c>
      <c r="M1142" s="8">
        <v>4953.0275703527541</v>
      </c>
      <c r="N1142" s="8">
        <v>2593.7023581899298</v>
      </c>
      <c r="O1142" s="8">
        <v>5406.9418936035463</v>
      </c>
      <c r="P1142" s="8">
        <v>2718.3307285974497</v>
      </c>
      <c r="V1142" s="1"/>
    </row>
    <row r="1143" spans="1:22" x14ac:dyDescent="0.25">
      <c r="A1143" t="s">
        <v>1</v>
      </c>
      <c r="B1143" t="s">
        <v>10</v>
      </c>
      <c r="C1143" t="s">
        <v>6</v>
      </c>
      <c r="D1143" t="s">
        <v>17</v>
      </c>
      <c r="E1143" s="8">
        <v>9354.8503797468347</v>
      </c>
      <c r="F1143" s="8">
        <v>10112.301041666666</v>
      </c>
      <c r="G1143" s="8">
        <v>7526.6409895596926</v>
      </c>
      <c r="H1143" s="8">
        <v>7631.7894933145672</v>
      </c>
      <c r="I1143" s="8">
        <v>5678.511487491548</v>
      </c>
      <c r="J1143" s="8">
        <v>2609.87</v>
      </c>
      <c r="K1143" s="8">
        <v>3909.7711146496831</v>
      </c>
      <c r="L1143" s="8">
        <v>7447.3279053694851</v>
      </c>
      <c r="M1143" s="8">
        <v>5075.926896551724</v>
      </c>
      <c r="N1143" s="8">
        <v>2607.8950478214665</v>
      </c>
      <c r="O1143" s="8">
        <v>5452.8172538860108</v>
      </c>
      <c r="P1143" s="8">
        <v>2721.4034261424017</v>
      </c>
      <c r="V1143" s="1"/>
    </row>
    <row r="1144" spans="1:22" x14ac:dyDescent="0.25">
      <c r="A1144" t="s">
        <v>1</v>
      </c>
      <c r="B1144" t="s">
        <v>11</v>
      </c>
      <c r="C1144" t="s">
        <v>2</v>
      </c>
      <c r="D1144" t="s">
        <v>17</v>
      </c>
      <c r="E1144" s="8">
        <v>9402.0964836325238</v>
      </c>
      <c r="F1144" s="8">
        <v>9957.319556360344</v>
      </c>
      <c r="G1144" s="8">
        <v>7018.3940571025742</v>
      </c>
      <c r="H1144" s="8">
        <v>7556.0645548080729</v>
      </c>
      <c r="I1144" s="8">
        <v>5682.3340509997106</v>
      </c>
      <c r="J1144" s="8">
        <v>2609.87</v>
      </c>
      <c r="K1144" s="8">
        <v>4115.613748290014</v>
      </c>
      <c r="L1144" s="8">
        <v>7525.482428246014</v>
      </c>
      <c r="M1144" s="8">
        <v>5199.1118160190326</v>
      </c>
      <c r="N1144" s="8">
        <v>2612.617755102041</v>
      </c>
      <c r="O1144" s="8">
        <v>5507.61</v>
      </c>
      <c r="P1144" s="8">
        <v>2744.5994941551539</v>
      </c>
      <c r="V1144" s="1"/>
    </row>
    <row r="1145" spans="1:22" x14ac:dyDescent="0.25">
      <c r="A1145" t="s">
        <v>1</v>
      </c>
      <c r="B1145" t="s">
        <v>11</v>
      </c>
      <c r="C1145" t="s">
        <v>4</v>
      </c>
      <c r="D1145" t="s">
        <v>17</v>
      </c>
      <c r="E1145" s="8">
        <v>9319.7891549295764</v>
      </c>
      <c r="F1145" s="8">
        <v>9750.7951505546735</v>
      </c>
      <c r="G1145" s="8">
        <v>6721.9879331219372</v>
      </c>
      <c r="H1145" s="8">
        <v>7410.9339429928732</v>
      </c>
      <c r="I1145" s="8">
        <v>5686.1566145078723</v>
      </c>
      <c r="J1145" s="8">
        <v>2590.9759687971814</v>
      </c>
      <c r="K1145" s="8">
        <v>4222.4271479247964</v>
      </c>
      <c r="L1145" s="8">
        <v>7532.2684382470115</v>
      </c>
      <c r="M1145" s="8">
        <v>5333.1671292624897</v>
      </c>
      <c r="N1145" s="8">
        <v>2557.0405874316939</v>
      </c>
      <c r="O1145" s="8">
        <v>5663.8995847994374</v>
      </c>
      <c r="P1145" s="8">
        <v>2767.7955621679066</v>
      </c>
      <c r="V1145" s="1"/>
    </row>
    <row r="1146" spans="1:22" x14ac:dyDescent="0.25">
      <c r="A1146" t="s">
        <v>1</v>
      </c>
      <c r="B1146" t="s">
        <v>11</v>
      </c>
      <c r="C1146" t="s">
        <v>5</v>
      </c>
      <c r="D1146" t="s">
        <v>17</v>
      </c>
      <c r="E1146" s="8">
        <v>9183.152567353407</v>
      </c>
      <c r="F1146" s="8">
        <v>9510.7867494714574</v>
      </c>
      <c r="G1146" s="8">
        <v>6447.7374286537897</v>
      </c>
      <c r="H1146" s="8">
        <v>7205.9893938023069</v>
      </c>
      <c r="I1146" s="8">
        <v>5689.979178016034</v>
      </c>
      <c r="J1146" s="8">
        <v>2564.6464938768663</v>
      </c>
      <c r="K1146" s="8">
        <v>4279.5198219990871</v>
      </c>
      <c r="L1146" s="8">
        <v>7532.4816259298614</v>
      </c>
      <c r="M1146" s="8">
        <v>5467.5796374702295</v>
      </c>
      <c r="N1146" s="8">
        <v>2440.9373358827274</v>
      </c>
      <c r="O1146" s="8">
        <v>5858.7324771287822</v>
      </c>
      <c r="P1146" s="8">
        <v>2790.9916301806588</v>
      </c>
      <c r="V1146" s="1"/>
    </row>
    <row r="1147" spans="1:22" x14ac:dyDescent="0.25">
      <c r="A1147" t="s">
        <v>1</v>
      </c>
      <c r="B1147" t="s">
        <v>11</v>
      </c>
      <c r="C1147" t="s">
        <v>6</v>
      </c>
      <c r="D1147" t="s">
        <v>17</v>
      </c>
      <c r="E1147" s="8">
        <v>9065.8254089709753</v>
      </c>
      <c r="F1147" s="8">
        <v>9452.8783161784104</v>
      </c>
      <c r="G1147" s="8">
        <v>6238.1312564841501</v>
      </c>
      <c r="H1147" s="8">
        <v>6965.5290907034605</v>
      </c>
      <c r="I1147" s="8">
        <v>5693.7059016393441</v>
      </c>
      <c r="J1147" s="8">
        <v>2535.1828351336994</v>
      </c>
      <c r="K1147" s="8">
        <v>4323.5932679141943</v>
      </c>
      <c r="L1147" s="8">
        <v>7620.8910746812389</v>
      </c>
      <c r="M1147" s="8">
        <v>5646.2843212490061</v>
      </c>
      <c r="N1147" s="8">
        <v>2288.2602932738278</v>
      </c>
      <c r="O1147" s="8">
        <v>6043.4498451794516</v>
      </c>
      <c r="P1147" s="8">
        <v>2817.1019816660023</v>
      </c>
      <c r="V1147" s="1"/>
    </row>
    <row r="1148" spans="1:22" x14ac:dyDescent="0.25">
      <c r="A1148" t="s">
        <v>1</v>
      </c>
      <c r="B1148" t="s">
        <v>12</v>
      </c>
      <c r="C1148" t="s">
        <v>2</v>
      </c>
      <c r="D1148" t="s">
        <v>17</v>
      </c>
      <c r="E1148" s="8">
        <v>9048.8195475113116</v>
      </c>
      <c r="F1148" s="8">
        <v>9418.154556561085</v>
      </c>
      <c r="G1148" s="8">
        <v>6086.7430466274336</v>
      </c>
      <c r="H1148" s="8">
        <v>6730.3472451589332</v>
      </c>
      <c r="I1148" s="8">
        <v>5693.5353466135466</v>
      </c>
      <c r="J1148" s="8">
        <v>2499.4470462192317</v>
      </c>
      <c r="K1148" s="8">
        <v>4454.5272978723406</v>
      </c>
      <c r="L1148" s="8">
        <v>7655.0753826530618</v>
      </c>
      <c r="M1148" s="8">
        <v>5811.3367219917009</v>
      </c>
      <c r="N1148" s="8">
        <v>2158.6598145465082</v>
      </c>
      <c r="O1148" s="8">
        <v>6181.3658491652277</v>
      </c>
      <c r="P1148" s="8">
        <v>2848.3574619370265</v>
      </c>
      <c r="V1148" s="1"/>
    </row>
    <row r="1149" spans="1:22" x14ac:dyDescent="0.25">
      <c r="A1149" t="s">
        <v>1</v>
      </c>
      <c r="B1149" t="s">
        <v>12</v>
      </c>
      <c r="C1149" t="s">
        <v>4</v>
      </c>
      <c r="D1149" t="s">
        <v>17</v>
      </c>
      <c r="E1149" s="8">
        <v>9005.0977073846752</v>
      </c>
      <c r="F1149" s="8">
        <v>9398.4882669683248</v>
      </c>
      <c r="G1149" s="8">
        <v>6027.0314796380089</v>
      </c>
      <c r="H1149" s="8">
        <v>6501.2825758129338</v>
      </c>
      <c r="I1149" s="8">
        <v>5702.6937738853503</v>
      </c>
      <c r="J1149" s="8">
        <v>2462.82394261424</v>
      </c>
      <c r="K1149" s="8">
        <v>4655.302703565726</v>
      </c>
      <c r="L1149" s="8">
        <v>7593.4239005736135</v>
      </c>
      <c r="M1149" s="8">
        <v>5962.5388210886022</v>
      </c>
      <c r="N1149" s="8">
        <v>2052.4739253187618</v>
      </c>
      <c r="O1149" s="8">
        <v>6282.4402111932422</v>
      </c>
      <c r="P1149" s="8">
        <v>2879.6129422080508</v>
      </c>
      <c r="V1149" s="1"/>
    </row>
    <row r="1150" spans="1:22" x14ac:dyDescent="0.25">
      <c r="A1150" t="s">
        <v>1</v>
      </c>
      <c r="B1150" t="s">
        <v>12</v>
      </c>
      <c r="C1150" t="s">
        <v>5</v>
      </c>
      <c r="D1150" t="s">
        <v>17</v>
      </c>
      <c r="E1150" s="8">
        <v>8937.7793545832501</v>
      </c>
      <c r="F1150" s="8">
        <v>9312.5542832250903</v>
      </c>
      <c r="G1150" s="8">
        <v>6181.0688607594948</v>
      </c>
      <c r="H1150" s="8">
        <v>6272.2179064669353</v>
      </c>
      <c r="I1150" s="8">
        <v>5838.5021125265384</v>
      </c>
      <c r="J1150" s="8">
        <v>2407.5127151051624</v>
      </c>
      <c r="K1150" s="8">
        <v>4717.5190149094778</v>
      </c>
      <c r="L1150" s="8">
        <v>7532.915854564756</v>
      </c>
      <c r="M1150" s="8">
        <v>6060.8209544554456</v>
      </c>
      <c r="N1150" s="8">
        <v>1992.827563739377</v>
      </c>
      <c r="O1150" s="8">
        <v>6285.3589954751133</v>
      </c>
      <c r="P1150" s="8">
        <v>2910.868422479075</v>
      </c>
      <c r="V1150" s="1"/>
    </row>
    <row r="1151" spans="1:22" x14ac:dyDescent="0.25">
      <c r="A1151" t="s">
        <v>1</v>
      </c>
      <c r="B1151" t="s">
        <v>12</v>
      </c>
      <c r="C1151" t="s">
        <v>6</v>
      </c>
      <c r="D1151" t="s">
        <v>17</v>
      </c>
      <c r="E1151" s="8">
        <v>8921.2787341772146</v>
      </c>
      <c r="F1151" s="8">
        <v>9190.4966244257885</v>
      </c>
      <c r="G1151" s="8">
        <v>6303.8242517814724</v>
      </c>
      <c r="H1151" s="8">
        <v>6032.6625334271648</v>
      </c>
      <c r="I1151" s="8">
        <v>5901.687456978967</v>
      </c>
      <c r="J1151" s="8">
        <v>2325.0202621324829</v>
      </c>
      <c r="K1151" s="8">
        <v>4883.2916878980886</v>
      </c>
      <c r="L1151" s="8">
        <v>7574.4772688629118</v>
      </c>
      <c r="M1151" s="8">
        <v>6108.4772915933881</v>
      </c>
      <c r="N1151" s="8">
        <v>1967.89</v>
      </c>
      <c r="O1151" s="8">
        <v>6312.3935936675462</v>
      </c>
      <c r="P1151" s="8">
        <v>2942.1239027500992</v>
      </c>
      <c r="V1151" s="1"/>
    </row>
    <row r="1152" spans="1:22" x14ac:dyDescent="0.25">
      <c r="A1152" t="s">
        <v>1</v>
      </c>
      <c r="B1152" t="s">
        <v>13</v>
      </c>
      <c r="C1152" t="s">
        <v>2</v>
      </c>
      <c r="D1152" t="s">
        <v>17</v>
      </c>
      <c r="E1152" s="8">
        <v>9018.978030063292</v>
      </c>
      <c r="F1152" s="8">
        <v>9069.1426905085264</v>
      </c>
      <c r="G1152" s="8">
        <v>6303.2719002375297</v>
      </c>
      <c r="H1152" s="8">
        <v>5746.1342875237488</v>
      </c>
      <c r="I1152" s="8">
        <v>5926.0472103128623</v>
      </c>
      <c r="J1152" s="8">
        <v>2253.3615441827515</v>
      </c>
      <c r="K1152" s="8">
        <v>4985.3524181963294</v>
      </c>
      <c r="L1152" s="8">
        <v>7598.8996494582534</v>
      </c>
      <c r="M1152" s="8">
        <v>6133.1966656121485</v>
      </c>
      <c r="N1152" s="8">
        <v>1972.0206309751436</v>
      </c>
      <c r="O1152" s="8">
        <v>6457.9502374670183</v>
      </c>
      <c r="P1152" s="8">
        <v>2984.8556432064638</v>
      </c>
      <c r="V1152" s="1"/>
    </row>
    <row r="1153" spans="1:22" x14ac:dyDescent="0.25">
      <c r="A1153" t="s">
        <v>1</v>
      </c>
      <c r="B1153" t="s">
        <v>13</v>
      </c>
      <c r="C1153" t="s">
        <v>4</v>
      </c>
      <c r="D1153" t="s">
        <v>17</v>
      </c>
      <c r="E1153" s="8">
        <v>9125.8438132911397</v>
      </c>
      <c r="F1153" s="8">
        <v>8952.8532684472611</v>
      </c>
      <c r="G1153" s="8">
        <v>6271.5913776722091</v>
      </c>
      <c r="H1153" s="8">
        <v>5540.3019324181632</v>
      </c>
      <c r="I1153" s="8">
        <v>5937.8592033603709</v>
      </c>
      <c r="J1153" s="8">
        <v>2193.8033717017884</v>
      </c>
      <c r="K1153" s="8">
        <v>5195.1175697211156</v>
      </c>
      <c r="L1153" s="8">
        <v>7453.2922292993635</v>
      </c>
      <c r="M1153" s="8">
        <v>6170.1119352568612</v>
      </c>
      <c r="N1153" s="8">
        <v>1993.9454238368389</v>
      </c>
      <c r="O1153" s="8">
        <v>6736.7835413839894</v>
      </c>
      <c r="P1153" s="8">
        <v>3049.5111822241124</v>
      </c>
      <c r="V1153" s="1"/>
    </row>
    <row r="1154" spans="1:22" x14ac:dyDescent="0.25">
      <c r="A1154" t="s">
        <v>1</v>
      </c>
      <c r="B1154" t="s">
        <v>13</v>
      </c>
      <c r="C1154" t="s">
        <v>5</v>
      </c>
      <c r="D1154" t="s">
        <v>17</v>
      </c>
      <c r="E1154" s="8">
        <v>9224.1598030249734</v>
      </c>
      <c r="F1154" s="8">
        <v>8836.5638463859959</v>
      </c>
      <c r="G1154" s="8">
        <v>5990.7700158730158</v>
      </c>
      <c r="H1154" s="8">
        <v>5447.0307735806382</v>
      </c>
      <c r="I1154" s="8">
        <v>5924.3035078394896</v>
      </c>
      <c r="J1154" s="8">
        <v>2113.1132122370941</v>
      </c>
      <c r="K1154" s="8">
        <v>5258.6653567625135</v>
      </c>
      <c r="L1154" s="8">
        <v>7404.2372157279488</v>
      </c>
      <c r="M1154" s="8">
        <v>6248.3304968287539</v>
      </c>
      <c r="N1154" s="8">
        <v>2015.8841759642971</v>
      </c>
      <c r="O1154" s="8">
        <v>6921.8718153034306</v>
      </c>
      <c r="P1154" s="8">
        <v>3103.5157780612244</v>
      </c>
      <c r="V1154" s="1"/>
    </row>
    <row r="1155" spans="1:22" x14ac:dyDescent="0.25">
      <c r="A1155" t="s">
        <v>1</v>
      </c>
      <c r="B1155" t="s">
        <v>13</v>
      </c>
      <c r="C1155" t="s">
        <v>6</v>
      </c>
      <c r="D1155" t="s">
        <v>17</v>
      </c>
      <c r="E1155" s="8">
        <v>9263.5490056998096</v>
      </c>
      <c r="F1155" s="8">
        <v>8752.4229061102833</v>
      </c>
      <c r="G1155" s="8">
        <v>5982.9109018987338</v>
      </c>
      <c r="H1155" s="8">
        <v>5373.0429880117617</v>
      </c>
      <c r="I1155" s="8">
        <v>5902.1468012752393</v>
      </c>
      <c r="J1155" s="8">
        <v>2014.2908366533864</v>
      </c>
      <c r="K1155" s="8">
        <v>5361.2900000000009</v>
      </c>
      <c r="L1155" s="8">
        <v>7686.3233418530353</v>
      </c>
      <c r="M1155" s="8">
        <v>6370.9879626365891</v>
      </c>
      <c r="N1155" s="8">
        <v>2029.7023761228629</v>
      </c>
      <c r="O1155" s="8">
        <v>6988.8657444561768</v>
      </c>
      <c r="P1155" s="8">
        <v>3136.5172908366535</v>
      </c>
      <c r="V1155" s="1"/>
    </row>
    <row r="1156" spans="1:22" x14ac:dyDescent="0.25">
      <c r="A1156" t="s">
        <v>1</v>
      </c>
      <c r="B1156" t="s">
        <v>14</v>
      </c>
      <c r="C1156" t="s">
        <v>2</v>
      </c>
      <c r="D1156" t="s">
        <v>17</v>
      </c>
      <c r="E1156" s="8">
        <v>9327.0461392405068</v>
      </c>
      <c r="F1156" s="8">
        <v>8704.360312965724</v>
      </c>
      <c r="G1156" s="8">
        <v>6257.3844783983141</v>
      </c>
      <c r="H1156" s="8">
        <v>5364.49</v>
      </c>
      <c r="I1156" s="8">
        <v>5901.4759957514607</v>
      </c>
      <c r="J1156" s="8">
        <v>1983.6612021857923</v>
      </c>
      <c r="K1156" s="8">
        <v>5557.4146794871795</v>
      </c>
      <c r="L1156" s="8">
        <v>7879.1446052631582</v>
      </c>
      <c r="M1156" s="8">
        <v>6507.361485587583</v>
      </c>
      <c r="N1156" s="8">
        <v>2026.4881573705179</v>
      </c>
      <c r="O1156" s="8">
        <v>7233.5</v>
      </c>
      <c r="P1156" s="8">
        <v>3136.6965737051792</v>
      </c>
      <c r="V1156" s="1"/>
    </row>
    <row r="1157" spans="1:22" x14ac:dyDescent="0.25">
      <c r="A1157" t="s">
        <v>1</v>
      </c>
      <c r="B1157" t="s">
        <v>14</v>
      </c>
      <c r="C1157" t="s">
        <v>4</v>
      </c>
      <c r="D1157" t="s">
        <v>17</v>
      </c>
      <c r="E1157" s="8">
        <v>9426.6271518987342</v>
      </c>
      <c r="F1157" s="8">
        <v>8661.4473057574069</v>
      </c>
      <c r="G1157" s="8">
        <v>6726.2677900552499</v>
      </c>
      <c r="H1157" s="8">
        <v>5364.49</v>
      </c>
      <c r="I1157" s="8">
        <v>5955.5674363057324</v>
      </c>
      <c r="J1157" s="8">
        <v>1982.06</v>
      </c>
      <c r="K1157" s="8">
        <v>5487.4585074626866</v>
      </c>
      <c r="L1157" s="8">
        <v>7961.7428337983265</v>
      </c>
      <c r="M1157" s="8">
        <v>6579.0830566993982</v>
      </c>
      <c r="N1157" s="8">
        <v>1992.2202290836653</v>
      </c>
      <c r="O1157" s="8">
        <v>7411.2475917662305</v>
      </c>
      <c r="P1157" s="8">
        <v>3100.1267633487146</v>
      </c>
      <c r="V1157" s="1"/>
    </row>
    <row r="1158" spans="1:22" x14ac:dyDescent="0.25">
      <c r="A1158" t="s">
        <v>1</v>
      </c>
      <c r="B1158" t="s">
        <v>14</v>
      </c>
      <c r="C1158" t="s">
        <v>5</v>
      </c>
      <c r="D1158" t="s">
        <v>17</v>
      </c>
      <c r="E1158" s="8">
        <v>9420.0576663146785</v>
      </c>
      <c r="F1158" s="8">
        <v>8629.2784963666854</v>
      </c>
      <c r="G1158" s="8">
        <v>7086.06430680021</v>
      </c>
      <c r="H1158" s="8">
        <v>5428.546364116095</v>
      </c>
      <c r="I1158" s="8">
        <v>6085.9412253341825</v>
      </c>
      <c r="J1158" s="8">
        <v>2006.6542390438249</v>
      </c>
      <c r="K1158" s="8">
        <v>5531.7646407663651</v>
      </c>
      <c r="L1158" s="8">
        <v>7965.6272662889514</v>
      </c>
      <c r="M1158" s="8">
        <v>6633.2362129496396</v>
      </c>
      <c r="N1158" s="8">
        <v>1958.5355559722482</v>
      </c>
      <c r="O1158" s="8">
        <v>7621.3202850151147</v>
      </c>
      <c r="P1158" s="8">
        <v>3047.9569105691057</v>
      </c>
      <c r="V1158" s="1"/>
    </row>
    <row r="1159" spans="1:22" x14ac:dyDescent="0.25">
      <c r="A1159" t="s">
        <v>1</v>
      </c>
      <c r="B1159" t="s">
        <v>14</v>
      </c>
      <c r="C1159" t="s">
        <v>6</v>
      </c>
      <c r="D1159" t="s">
        <v>17</v>
      </c>
      <c r="E1159" s="8">
        <v>9333.4336373239439</v>
      </c>
      <c r="F1159" s="8">
        <v>8582.2041828881847</v>
      </c>
      <c r="G1159" s="8">
        <v>7188.0717941952507</v>
      </c>
      <c r="H1159" s="8">
        <v>5509.7925213154695</v>
      </c>
      <c r="I1159" s="8">
        <v>6212.1157844438549</v>
      </c>
      <c r="J1159" s="8">
        <v>2053.7768130311611</v>
      </c>
      <c r="K1159" s="8">
        <v>5710.8269377990428</v>
      </c>
      <c r="L1159" s="8">
        <v>7885.4436664544864</v>
      </c>
      <c r="M1159" s="8">
        <v>6694.8217741935478</v>
      </c>
      <c r="N1159" s="8">
        <v>1926.2788524282767</v>
      </c>
      <c r="O1159" s="8">
        <v>7831.3929782639989</v>
      </c>
      <c r="P1159" s="8">
        <v>2995.7870577894969</v>
      </c>
      <c r="V1159" s="1"/>
    </row>
    <row r="1160" spans="1:22" x14ac:dyDescent="0.25">
      <c r="A1160" t="s">
        <v>1</v>
      </c>
      <c r="B1160" t="s">
        <v>15</v>
      </c>
      <c r="C1160" t="s">
        <v>2</v>
      </c>
      <c r="D1160" t="s">
        <v>17</v>
      </c>
      <c r="E1160" s="8">
        <v>9153.5494607454384</v>
      </c>
      <c r="F1160" s="8">
        <v>8443.2240108646456</v>
      </c>
      <c r="G1160" s="8">
        <v>7224.9782436708865</v>
      </c>
      <c r="H1160" s="8">
        <v>5609.3966626065767</v>
      </c>
      <c r="I1160" s="8">
        <v>6288.8213857180781</v>
      </c>
      <c r="J1160" s="8">
        <v>2108.5124234693876</v>
      </c>
      <c r="K1160" s="8">
        <v>5809.083730031949</v>
      </c>
      <c r="L1160" s="8">
        <v>7604.9545705196178</v>
      </c>
      <c r="M1160" s="8">
        <v>6776.2445852534565</v>
      </c>
      <c r="N1160" s="8">
        <v>1900.6430020283976</v>
      </c>
      <c r="O1160" s="8">
        <v>7994.020006785795</v>
      </c>
      <c r="P1160" s="8">
        <v>2950.0722737306842</v>
      </c>
      <c r="V1160" s="1"/>
    </row>
    <row r="1161" spans="1:22" x14ac:dyDescent="0.25">
      <c r="A1161" t="s">
        <v>1</v>
      </c>
      <c r="B1161" t="s">
        <v>15</v>
      </c>
      <c r="C1161" t="s">
        <v>4</v>
      </c>
      <c r="D1161" t="s">
        <v>17</v>
      </c>
      <c r="E1161" s="8">
        <v>9020.4084704641355</v>
      </c>
      <c r="F1161" s="8">
        <v>8273.3984706814572</v>
      </c>
      <c r="G1161" s="8">
        <v>7444.2500000000009</v>
      </c>
      <c r="H1161" s="8">
        <v>5709.0008038976857</v>
      </c>
      <c r="I1161" s="8">
        <v>6342.3732817478376</v>
      </c>
      <c r="J1161" s="8">
        <v>2120.7486882634093</v>
      </c>
      <c r="K1161" s="8">
        <v>5714.5553600000003</v>
      </c>
      <c r="L1161" s="8">
        <v>7335.2772296819785</v>
      </c>
      <c r="M1161" s="8">
        <v>6841.5439562338042</v>
      </c>
      <c r="N1161" s="8">
        <v>1910.6111272095043</v>
      </c>
      <c r="O1161" s="8">
        <v>8101.6625084822444</v>
      </c>
      <c r="P1161" s="8">
        <v>3003.3774000490557</v>
      </c>
      <c r="V1161" s="1"/>
    </row>
    <row r="1162" spans="1:22" x14ac:dyDescent="0.25">
      <c r="A1162" t="s">
        <v>1</v>
      </c>
      <c r="B1162" t="s">
        <v>15</v>
      </c>
      <c r="C1162" t="s">
        <v>5</v>
      </c>
      <c r="D1162" t="s">
        <v>17</v>
      </c>
      <c r="E1162" s="8">
        <v>9180.3086698337283</v>
      </c>
      <c r="F1162" s="8">
        <v>8164.8615043547106</v>
      </c>
      <c r="G1162" s="8">
        <v>7843.9526640316235</v>
      </c>
      <c r="H1162" s="8">
        <v>5797.272138334145</v>
      </c>
      <c r="I1162" s="8">
        <v>6379.8619025944472</v>
      </c>
      <c r="J1162" s="8">
        <v>2081.6960701474691</v>
      </c>
      <c r="K1162" s="8">
        <v>5709.1105481639179</v>
      </c>
      <c r="L1162" s="8">
        <v>7078.5563630573242</v>
      </c>
      <c r="M1162" s="8">
        <v>6847.2652917981068</v>
      </c>
      <c r="N1162" s="8">
        <v>1901.0975686964168</v>
      </c>
      <c r="O1162" s="8">
        <v>8209.3050101786939</v>
      </c>
      <c r="P1162" s="8">
        <v>3055.0516628701598</v>
      </c>
      <c r="V1162" s="1"/>
    </row>
    <row r="1163" spans="1:22" x14ac:dyDescent="0.25">
      <c r="A1163" t="s">
        <v>1</v>
      </c>
      <c r="B1163" t="s">
        <v>15</v>
      </c>
      <c r="C1163" t="s">
        <v>6</v>
      </c>
      <c r="D1163" t="s">
        <v>17</v>
      </c>
      <c r="E1163" s="8">
        <v>9180.0276187460422</v>
      </c>
      <c r="F1163" s="8">
        <v>8144.3513580246918</v>
      </c>
      <c r="G1163" s="8">
        <v>8068.1352025316455</v>
      </c>
      <c r="H1163" s="8">
        <v>5837.1040915733074</v>
      </c>
      <c r="I1163" s="8">
        <v>6401.6703551104029</v>
      </c>
      <c r="J1163" s="8">
        <v>2016.5240619307833</v>
      </c>
      <c r="K1163" s="8">
        <v>5829.4726634768731</v>
      </c>
      <c r="L1163" s="8">
        <v>6965.2840700636934</v>
      </c>
      <c r="M1163" s="8">
        <v>6768.6160171402789</v>
      </c>
      <c r="N1163" s="8">
        <v>1885.9733655748516</v>
      </c>
      <c r="O1163" s="8">
        <v>8316.9475118751416</v>
      </c>
      <c r="P1163" s="8">
        <v>3104.5676082004557</v>
      </c>
      <c r="V1163" s="1"/>
    </row>
    <row r="1164" spans="1:22" x14ac:dyDescent="0.25">
      <c r="A1164" t="s">
        <v>1</v>
      </c>
      <c r="B1164" t="s">
        <v>16</v>
      </c>
      <c r="C1164" t="s">
        <v>2</v>
      </c>
      <c r="D1164" t="s">
        <v>17</v>
      </c>
      <c r="E1164" s="8">
        <v>9356.1945698500385</v>
      </c>
      <c r="F1164" s="8">
        <v>8204.8773092750871</v>
      </c>
      <c r="G1164" s="8">
        <v>8131.2610870712406</v>
      </c>
      <c r="H1164" s="8">
        <v>5814.6447239819008</v>
      </c>
      <c r="I1164" s="8">
        <v>6418.9070901639343</v>
      </c>
      <c r="J1164" s="8">
        <v>1937.230996813837</v>
      </c>
      <c r="K1164" s="8">
        <v>5947.6739882854099</v>
      </c>
      <c r="L1164" s="8">
        <v>6852.5673392743474</v>
      </c>
      <c r="M1164" s="8">
        <v>6734.0503938730853</v>
      </c>
      <c r="N1164" s="8">
        <v>1870.8491624532862</v>
      </c>
      <c r="O1164" s="8">
        <v>8496.7053520097452</v>
      </c>
      <c r="P1164" s="8">
        <v>3139.442448979592</v>
      </c>
      <c r="V1164" s="1"/>
    </row>
    <row r="1165" spans="1:22" x14ac:dyDescent="0.25">
      <c r="A1165" t="s">
        <v>1</v>
      </c>
      <c r="B1165" t="s">
        <v>16</v>
      </c>
      <c r="C1165" t="s">
        <v>4</v>
      </c>
      <c r="D1165" t="s">
        <v>17</v>
      </c>
      <c r="E1165" s="8">
        <v>9805.3127052631571</v>
      </c>
      <c r="F1165" s="8">
        <v>8312.6091864514074</v>
      </c>
      <c r="G1165" s="8">
        <v>8261.0107455942161</v>
      </c>
      <c r="H1165" s="8">
        <v>5740.6623971053823</v>
      </c>
      <c r="I1165" s="8">
        <v>6418.7363251366123</v>
      </c>
      <c r="J1165" s="8">
        <v>1880.5308888003192</v>
      </c>
      <c r="K1165" s="8">
        <v>6009.8888028731044</v>
      </c>
      <c r="L1165" s="8">
        <v>6598.52864503817</v>
      </c>
      <c r="M1165" s="8">
        <v>6708.1844151738669</v>
      </c>
      <c r="N1165" s="8">
        <v>1851.3507877959923</v>
      </c>
      <c r="O1165" s="8">
        <v>8658.8275282728682</v>
      </c>
      <c r="P1165" s="8">
        <v>3155.6460649087221</v>
      </c>
      <c r="V1165" s="1"/>
    </row>
    <row r="1166" spans="1:22" x14ac:dyDescent="0.25">
      <c r="A1166" t="s">
        <v>1</v>
      </c>
      <c r="B1166" t="s">
        <v>16</v>
      </c>
      <c r="C1166" t="s">
        <v>5</v>
      </c>
      <c r="D1166" t="s">
        <v>17</v>
      </c>
      <c r="E1166" s="8">
        <v>10202.286195995785</v>
      </c>
      <c r="F1166" s="8">
        <v>8378.8985226873028</v>
      </c>
      <c r="G1166" s="8">
        <v>8519.1125777543475</v>
      </c>
      <c r="H1166" s="8">
        <v>5697.7640124999998</v>
      </c>
      <c r="I1166" s="8">
        <v>6424.5693855257168</v>
      </c>
      <c r="J1166" s="8">
        <v>1856.4285258964144</v>
      </c>
      <c r="K1166" s="8">
        <v>5915.5592307692314</v>
      </c>
      <c r="L1166" s="8">
        <v>6416.8126849489799</v>
      </c>
      <c r="M1166" s="8">
        <v>6685.26028451001</v>
      </c>
      <c r="N1166" s="8">
        <v>1803.8954481048534</v>
      </c>
      <c r="O1166" s="8">
        <v>8762.1592029313324</v>
      </c>
      <c r="P1166" s="8">
        <v>3155.8271718342512</v>
      </c>
      <c r="V1166" s="1"/>
    </row>
    <row r="1167" spans="1:22" x14ac:dyDescent="0.25">
      <c r="A1167" t="s">
        <v>1</v>
      </c>
      <c r="B1167" t="s">
        <v>16</v>
      </c>
      <c r="C1167" t="s">
        <v>6</v>
      </c>
      <c r="D1167" t="s">
        <v>17</v>
      </c>
      <c r="E1167" s="8">
        <v>10084.241788205454</v>
      </c>
      <c r="F1167" s="8">
        <v>8453.8459575815141</v>
      </c>
      <c r="G1167" s="8">
        <v>8741.1593402620892</v>
      </c>
      <c r="H1167" s="8">
        <v>5663.6910958333328</v>
      </c>
      <c r="I1167" s="8">
        <v>6434.9420687212187</v>
      </c>
      <c r="J1167" s="8">
        <v>1847.5871701720841</v>
      </c>
      <c r="K1167" s="8">
        <v>5776.4496166134186</v>
      </c>
      <c r="L1167" s="8">
        <v>6428.7600743889479</v>
      </c>
      <c r="M1167" s="8">
        <v>6669.2335354987063</v>
      </c>
      <c r="N1167" s="8">
        <v>1761.47</v>
      </c>
      <c r="O1167" s="8">
        <v>8865.4908775897966</v>
      </c>
      <c r="P1167" s="8">
        <v>3156.0082787597798</v>
      </c>
      <c r="V1167" s="1"/>
    </row>
    <row r="1168" spans="1:22" x14ac:dyDescent="0.25">
      <c r="A1168" t="s">
        <v>18</v>
      </c>
      <c r="B1168" t="s">
        <v>1</v>
      </c>
      <c r="C1168" t="s">
        <v>2</v>
      </c>
      <c r="D1168" t="s">
        <v>3</v>
      </c>
      <c r="E1168" s="8">
        <v>9933.8142429255622</v>
      </c>
      <c r="F1168" s="8">
        <v>8661.6180639716677</v>
      </c>
      <c r="G1168" s="8">
        <v>8827.3176672365589</v>
      </c>
      <c r="H1168" s="8">
        <v>5692.4173285414572</v>
      </c>
      <c r="I1168" s="8">
        <v>6419.4300176268935</v>
      </c>
      <c r="J1168" s="8">
        <v>1840.45</v>
      </c>
      <c r="K1168" s="8">
        <v>5781.7130037007491</v>
      </c>
      <c r="L1168" s="8">
        <v>6355.7160327828306</v>
      </c>
      <c r="M1168" s="8">
        <v>6612.9164738857307</v>
      </c>
      <c r="N1168" s="8">
        <v>1800.1314305880123</v>
      </c>
      <c r="O1168" s="8">
        <v>8944.890854473615</v>
      </c>
      <c r="P1168" s="8">
        <v>3165.5128992900827</v>
      </c>
      <c r="V1168" s="1"/>
    </row>
    <row r="1169" spans="1:22" x14ac:dyDescent="0.25">
      <c r="A1169" t="s">
        <v>18</v>
      </c>
      <c r="B1169" t="s">
        <v>1</v>
      </c>
      <c r="C1169" t="s">
        <v>4</v>
      </c>
      <c r="D1169" t="s">
        <v>3</v>
      </c>
      <c r="E1169" s="8">
        <v>9822.5466336844511</v>
      </c>
      <c r="F1169" s="8">
        <v>8790.4517312902426</v>
      </c>
      <c r="G1169" s="8">
        <v>8861.2343206028454</v>
      </c>
      <c r="H1169" s="8">
        <v>5641.2543255683886</v>
      </c>
      <c r="I1169" s="8">
        <v>6303.8381270848286</v>
      </c>
      <c r="J1169" s="8">
        <v>1820.9103697662206</v>
      </c>
      <c r="K1169" s="8">
        <v>5447.5021754848449</v>
      </c>
      <c r="L1169" s="8">
        <v>6278.57</v>
      </c>
      <c r="M1169" s="8">
        <v>6621.7187303816017</v>
      </c>
      <c r="N1169" s="8">
        <v>1786.9954313139776</v>
      </c>
      <c r="O1169" s="8">
        <v>9021.2952392030256</v>
      </c>
      <c r="P1169" s="8">
        <v>3180.8449282058109</v>
      </c>
      <c r="V1169" s="1"/>
    </row>
    <row r="1170" spans="1:22" x14ac:dyDescent="0.25">
      <c r="A1170" t="s">
        <v>18</v>
      </c>
      <c r="B1170" t="s">
        <v>1</v>
      </c>
      <c r="C1170" t="s">
        <v>5</v>
      </c>
      <c r="D1170" t="s">
        <v>3</v>
      </c>
      <c r="E1170" s="8">
        <v>9796.69</v>
      </c>
      <c r="F1170" s="8">
        <v>8812.662420569297</v>
      </c>
      <c r="G1170" s="8">
        <v>8924.2173221473076</v>
      </c>
      <c r="H1170" s="8">
        <v>5590.09132259532</v>
      </c>
      <c r="I1170" s="8">
        <v>6171.6510845035327</v>
      </c>
      <c r="J1170" s="8">
        <v>1789.5732363987279</v>
      </c>
      <c r="K1170" s="8">
        <v>5267.5160085260577</v>
      </c>
      <c r="L1170" s="8">
        <v>6384.3739130873637</v>
      </c>
      <c r="M1170" s="8">
        <v>6574.7328115742366</v>
      </c>
      <c r="N1170" s="8">
        <v>1754.4594965335882</v>
      </c>
      <c r="O1170" s="8">
        <v>9097.6996239324344</v>
      </c>
      <c r="P1170" s="8">
        <v>3196.1769571215395</v>
      </c>
      <c r="V1170" s="1"/>
    </row>
    <row r="1171" spans="1:22" x14ac:dyDescent="0.25">
      <c r="A1171" t="s">
        <v>18</v>
      </c>
      <c r="B1171" t="s">
        <v>1</v>
      </c>
      <c r="C1171" t="s">
        <v>6</v>
      </c>
      <c r="D1171" t="s">
        <v>3</v>
      </c>
      <c r="E1171" s="8">
        <v>9988.1776325587089</v>
      </c>
      <c r="F1171" s="8">
        <v>8832.6987300104483</v>
      </c>
      <c r="G1171" s="8">
        <v>9011.3874817076594</v>
      </c>
      <c r="H1171" s="8">
        <v>5589.69</v>
      </c>
      <c r="I1171" s="8">
        <v>6072.0199829576368</v>
      </c>
      <c r="J1171" s="8">
        <v>1750.2915099787749</v>
      </c>
      <c r="K1171" s="8">
        <v>4960.2103652322849</v>
      </c>
      <c r="L1171" s="8">
        <v>6588.2803566818075</v>
      </c>
      <c r="M1171" s="8">
        <v>6499.8225619959721</v>
      </c>
      <c r="N1171" s="8">
        <v>1738.3751626510077</v>
      </c>
      <c r="O1171" s="8">
        <v>9159.0044385927667</v>
      </c>
      <c r="P1171" s="8">
        <v>3222.3755863607394</v>
      </c>
      <c r="V1171" s="1"/>
    </row>
    <row r="1172" spans="1:22" x14ac:dyDescent="0.25">
      <c r="A1172" t="s">
        <v>18</v>
      </c>
      <c r="B1172" t="s">
        <v>0</v>
      </c>
      <c r="C1172" t="s">
        <v>2</v>
      </c>
      <c r="D1172" t="s">
        <v>3</v>
      </c>
      <c r="E1172" s="8">
        <v>10119.422314141182</v>
      </c>
      <c r="F1172" s="8">
        <v>8897.3079554870601</v>
      </c>
      <c r="G1172" s="8">
        <v>9092.7813484327417</v>
      </c>
      <c r="H1172" s="8">
        <v>5550.1705027784565</v>
      </c>
      <c r="I1172" s="8">
        <v>5992.7103049350608</v>
      </c>
      <c r="J1172" s="8">
        <v>1706.050774376936</v>
      </c>
      <c r="K1172" s="8">
        <v>4605.9134767185451</v>
      </c>
      <c r="L1172" s="8">
        <v>6627.4566858454327</v>
      </c>
      <c r="M1172" s="8">
        <v>6398.9890768755213</v>
      </c>
      <c r="N1172" s="8">
        <v>1734.85</v>
      </c>
      <c r="O1172" s="8">
        <v>9198.8353689722844</v>
      </c>
      <c r="P1172" s="8">
        <v>3249.0114478436371</v>
      </c>
      <c r="V1172" s="1"/>
    </row>
    <row r="1173" spans="1:22" x14ac:dyDescent="0.25">
      <c r="A1173" t="s">
        <v>18</v>
      </c>
      <c r="B1173" t="s">
        <v>0</v>
      </c>
      <c r="C1173" t="s">
        <v>4</v>
      </c>
      <c r="D1173" t="s">
        <v>3</v>
      </c>
      <c r="E1173" s="8">
        <v>10159.075755056801</v>
      </c>
      <c r="F1173" s="8">
        <v>8951.5992666244456</v>
      </c>
      <c r="G1173" s="8">
        <v>9165.4811072412376</v>
      </c>
      <c r="H1173" s="8">
        <v>5488.0805615321269</v>
      </c>
      <c r="I1173" s="8">
        <v>5916.16862704918</v>
      </c>
      <c r="J1173" s="8">
        <v>1675.5921041517254</v>
      </c>
      <c r="K1173" s="8">
        <v>4504.0009266943289</v>
      </c>
      <c r="L1173" s="8">
        <v>6474.7725053789145</v>
      </c>
      <c r="M1173" s="8">
        <v>6309.9035836525945</v>
      </c>
      <c r="N1173" s="8">
        <v>1731.6768404462546</v>
      </c>
      <c r="O1173" s="8">
        <v>9238.6662993518039</v>
      </c>
      <c r="P1173" s="8">
        <v>3275.6473093265349</v>
      </c>
      <c r="V1173" s="1"/>
    </row>
    <row r="1174" spans="1:22" x14ac:dyDescent="0.25">
      <c r="A1174" t="s">
        <v>18</v>
      </c>
      <c r="B1174" t="s">
        <v>0</v>
      </c>
      <c r="C1174" t="s">
        <v>5</v>
      </c>
      <c r="D1174" t="s">
        <v>3</v>
      </c>
      <c r="E1174" s="8">
        <v>10326.200000000001</v>
      </c>
      <c r="F1174" s="8">
        <v>8962.5448889006166</v>
      </c>
      <c r="G1174" s="8">
        <v>9193.5658363676666</v>
      </c>
      <c r="H1174" s="8">
        <v>5481.3801604377504</v>
      </c>
      <c r="I1174" s="8">
        <v>5808.3546218296069</v>
      </c>
      <c r="J1174" s="8">
        <v>1659.9235249820704</v>
      </c>
      <c r="K1174" s="8">
        <v>4451.8121924108855</v>
      </c>
      <c r="L1174" s="8">
        <v>6407.14</v>
      </c>
      <c r="M1174" s="8">
        <v>6222.2000477897254</v>
      </c>
      <c r="N1174" s="8">
        <v>1718.7311388773785</v>
      </c>
      <c r="O1174" s="8">
        <v>9278.4972297313234</v>
      </c>
      <c r="P1174" s="8">
        <v>3342.1568821656051</v>
      </c>
      <c r="V1174" s="1"/>
    </row>
    <row r="1175" spans="1:22" x14ac:dyDescent="0.25">
      <c r="A1175" t="s">
        <v>18</v>
      </c>
      <c r="B1175" t="s">
        <v>0</v>
      </c>
      <c r="C1175" t="s">
        <v>6</v>
      </c>
      <c r="D1175" t="s">
        <v>3</v>
      </c>
      <c r="E1175" s="8">
        <v>10329.41793423761</v>
      </c>
      <c r="F1175" s="8">
        <v>9101.4295416039895</v>
      </c>
      <c r="G1175" s="8">
        <v>9196.2579831533621</v>
      </c>
      <c r="H1175" s="8">
        <v>5474.6797593433739</v>
      </c>
      <c r="I1175" s="8">
        <v>5641.4130147783253</v>
      </c>
      <c r="J1175" s="8">
        <v>1619.9647497821884</v>
      </c>
      <c r="K1175" s="8">
        <v>4315.9975894366517</v>
      </c>
      <c r="L1175" s="8">
        <v>6433.5926242310261</v>
      </c>
      <c r="M1175" s="8">
        <v>6171.1865143790328</v>
      </c>
      <c r="N1175" s="8">
        <v>1712.5634150384087</v>
      </c>
      <c r="O1175" s="8">
        <v>9318.3281601108411</v>
      </c>
      <c r="P1175" s="8">
        <v>3393.3450398288501</v>
      </c>
      <c r="V1175" s="1"/>
    </row>
    <row r="1176" spans="1:22" x14ac:dyDescent="0.25">
      <c r="A1176" t="s">
        <v>18</v>
      </c>
      <c r="B1176" t="s">
        <v>7</v>
      </c>
      <c r="C1176" t="s">
        <v>2</v>
      </c>
      <c r="D1176" t="s">
        <v>3</v>
      </c>
      <c r="E1176" s="8">
        <v>10221.404232860083</v>
      </c>
      <c r="F1176" s="8">
        <v>9260.945973145861</v>
      </c>
      <c r="G1176" s="8">
        <v>9177.972495011878</v>
      </c>
      <c r="H1176" s="8">
        <v>5467.9793582489965</v>
      </c>
      <c r="I1176" s="8">
        <v>5458.8558041147498</v>
      </c>
      <c r="J1176" s="8">
        <v>1553.107187998045</v>
      </c>
      <c r="K1176" s="8">
        <v>4074.7049160041038</v>
      </c>
      <c r="L1176" s="8">
        <v>6484.8229815446402</v>
      </c>
      <c r="M1176" s="8">
        <v>6136.8620886605331</v>
      </c>
      <c r="N1176" s="8">
        <v>1749.6952953676157</v>
      </c>
      <c r="O1176" s="8">
        <v>9358.1590904903605</v>
      </c>
      <c r="P1176" s="8">
        <v>3395.6369095094742</v>
      </c>
      <c r="V1176" s="1"/>
    </row>
    <row r="1177" spans="1:22" x14ac:dyDescent="0.25">
      <c r="A1177" t="s">
        <v>18</v>
      </c>
      <c r="B1177" t="s">
        <v>7</v>
      </c>
      <c r="C1177" t="s">
        <v>4</v>
      </c>
      <c r="D1177" t="s">
        <v>3</v>
      </c>
      <c r="E1177" s="8">
        <v>10090.446825354937</v>
      </c>
      <c r="F1177" s="8">
        <v>9337.4255802521275</v>
      </c>
      <c r="G1177" s="8">
        <v>9159.5529680168129</v>
      </c>
      <c r="H1177" s="8">
        <v>5461.27895715462</v>
      </c>
      <c r="I1177" s="8">
        <v>5283.6222249038046</v>
      </c>
      <c r="J1177" s="8">
        <v>1481.3043685586179</v>
      </c>
      <c r="K1177" s="8">
        <v>3774.0364763632483</v>
      </c>
      <c r="L1177" s="8">
        <v>6443.3985724693775</v>
      </c>
      <c r="M1177" s="8">
        <v>6101.7139165405742</v>
      </c>
      <c r="N1177" s="8">
        <v>1814.0944444444444</v>
      </c>
      <c r="O1177" s="8">
        <v>9397.99002086988</v>
      </c>
      <c r="P1177" s="8">
        <v>3371.9549880439981</v>
      </c>
      <c r="V1177" s="1"/>
    </row>
    <row r="1178" spans="1:22" x14ac:dyDescent="0.25">
      <c r="A1178" t="s">
        <v>18</v>
      </c>
      <c r="B1178" t="s">
        <v>7</v>
      </c>
      <c r="C1178" t="s">
        <v>5</v>
      </c>
      <c r="D1178" t="s">
        <v>3</v>
      </c>
      <c r="E1178" s="8">
        <v>10060.581089354515</v>
      </c>
      <c r="F1178" s="8">
        <v>9413.5836718137416</v>
      </c>
      <c r="G1178" s="8">
        <v>9159.1787272936635</v>
      </c>
      <c r="H1178" s="8">
        <v>5454.5785560602435</v>
      </c>
      <c r="I1178" s="8">
        <v>5170.316516928121</v>
      </c>
      <c r="J1178" s="8">
        <v>1406.0955880915446</v>
      </c>
      <c r="K1178" s="8">
        <v>3603.8559120434461</v>
      </c>
      <c r="L1178" s="8">
        <v>6367.6311432821549</v>
      </c>
      <c r="M1178" s="8">
        <v>6031.5639730863832</v>
      </c>
      <c r="N1178" s="8">
        <v>1822.5621496876195</v>
      </c>
      <c r="O1178" s="8">
        <v>9429.4541082779269</v>
      </c>
      <c r="P1178" s="8">
        <v>3358.8947876324805</v>
      </c>
      <c r="V1178" s="1"/>
    </row>
    <row r="1179" spans="1:22" x14ac:dyDescent="0.25">
      <c r="A1179" t="s">
        <v>18</v>
      </c>
      <c r="B1179" t="s">
        <v>7</v>
      </c>
      <c r="C1179" t="s">
        <v>6</v>
      </c>
      <c r="D1179" t="s">
        <v>3</v>
      </c>
      <c r="E1179" s="8">
        <v>9967.1007849829348</v>
      </c>
      <c r="F1179" s="8">
        <v>9504.7738792420969</v>
      </c>
      <c r="G1179" s="8">
        <v>9242.1728055458825</v>
      </c>
      <c r="H1179" s="8">
        <v>5446.5379814216112</v>
      </c>
      <c r="I1179" s="8">
        <v>5071.0946934018648</v>
      </c>
      <c r="J1179" s="8">
        <v>1349.4548102055242</v>
      </c>
      <c r="K1179" s="8">
        <v>3511.1500007981804</v>
      </c>
      <c r="L1179" s="8">
        <v>6321.43</v>
      </c>
      <c r="M1179" s="8">
        <v>5893.8559713500217</v>
      </c>
      <c r="N1179" s="8">
        <v>1805.0919214586254</v>
      </c>
      <c r="O1179" s="8">
        <v>9450.3731779421396</v>
      </c>
      <c r="P1179" s="8">
        <v>3358.7055295242649</v>
      </c>
      <c r="V1179" s="1"/>
    </row>
    <row r="1180" spans="1:22" x14ac:dyDescent="0.25">
      <c r="A1180" t="s">
        <v>18</v>
      </c>
      <c r="B1180" t="s">
        <v>8</v>
      </c>
      <c r="C1180" t="s">
        <v>2</v>
      </c>
      <c r="D1180" t="s">
        <v>3</v>
      </c>
      <c r="E1180" s="8">
        <v>9738.7674999999999</v>
      </c>
      <c r="F1180" s="8">
        <v>9628.4299999999985</v>
      </c>
      <c r="G1180" s="8">
        <v>9340.0634615716626</v>
      </c>
      <c r="H1180" s="8">
        <v>5423.5654391876506</v>
      </c>
      <c r="I1180" s="8">
        <v>4988.4835291656709</v>
      </c>
      <c r="J1180" s="8">
        <v>1300.4055149188575</v>
      </c>
      <c r="K1180" s="8">
        <v>3415.8777600364965</v>
      </c>
      <c r="L1180" s="8">
        <v>6361.076729567767</v>
      </c>
      <c r="M1180" s="8">
        <v>5756.1433598610911</v>
      </c>
      <c r="N1180" s="8">
        <v>1852.9598613435332</v>
      </c>
      <c r="O1180" s="8">
        <v>9450.1074069801634</v>
      </c>
      <c r="P1180" s="8">
        <v>3373.4032484862969</v>
      </c>
      <c r="V1180" s="1"/>
    </row>
    <row r="1181" spans="1:22" x14ac:dyDescent="0.25">
      <c r="A1181" t="s">
        <v>18</v>
      </c>
      <c r="B1181" t="s">
        <v>8</v>
      </c>
      <c r="C1181" t="s">
        <v>4</v>
      </c>
      <c r="D1181" t="s">
        <v>3</v>
      </c>
      <c r="E1181" s="8">
        <v>9637.1846075895919</v>
      </c>
      <c r="F1181" s="8">
        <v>9671.7199999999993</v>
      </c>
      <c r="G1181" s="8">
        <v>9446.4869322066079</v>
      </c>
      <c r="H1181" s="8">
        <v>5400.5927267138723</v>
      </c>
      <c r="I1181" s="8">
        <v>4919.2847748063623</v>
      </c>
      <c r="J1181" s="8">
        <v>1251.3562196321909</v>
      </c>
      <c r="K1181" s="8">
        <v>3299.3442905175521</v>
      </c>
      <c r="L1181" s="8">
        <v>6571.0159031920221</v>
      </c>
      <c r="M1181" s="8">
        <v>5632.4814587380961</v>
      </c>
      <c r="N1181" s="8">
        <v>1954.0761544182753</v>
      </c>
      <c r="O1181" s="8">
        <v>9411.7566851120446</v>
      </c>
      <c r="P1181" s="8">
        <v>3400.3760416666664</v>
      </c>
      <c r="V1181" s="1"/>
    </row>
    <row r="1182" spans="1:22" x14ac:dyDescent="0.25">
      <c r="A1182" t="s">
        <v>18</v>
      </c>
      <c r="B1182" t="s">
        <v>8</v>
      </c>
      <c r="C1182" t="s">
        <v>5</v>
      </c>
      <c r="D1182" t="s">
        <v>3</v>
      </c>
      <c r="E1182" s="8">
        <v>9721.6752470021947</v>
      </c>
      <c r="F1182" s="8">
        <v>9638.9820699482771</v>
      </c>
      <c r="G1182" s="8">
        <v>9556.5505160350767</v>
      </c>
      <c r="H1182" s="8">
        <v>5377.6196614375813</v>
      </c>
      <c r="I1182" s="8">
        <v>4869.7103813387421</v>
      </c>
      <c r="J1182" s="8">
        <v>1222.8459876422125</v>
      </c>
      <c r="K1182" s="8">
        <v>3058.3309748868505</v>
      </c>
      <c r="L1182" s="8">
        <v>6811.4145690086971</v>
      </c>
      <c r="M1182" s="8">
        <v>5549.8859878332332</v>
      </c>
      <c r="N1182" s="8">
        <v>2008.9371425535683</v>
      </c>
      <c r="O1182" s="8">
        <v>9343.2676572961336</v>
      </c>
      <c r="P1182" s="8">
        <v>3438.7438584082074</v>
      </c>
      <c r="V1182" s="1"/>
    </row>
    <row r="1183" spans="1:22" x14ac:dyDescent="0.25">
      <c r="A1183" t="s">
        <v>18</v>
      </c>
      <c r="B1183" t="s">
        <v>8</v>
      </c>
      <c r="C1183" t="s">
        <v>6</v>
      </c>
      <c r="D1183" t="s">
        <v>3</v>
      </c>
      <c r="E1183" s="8">
        <v>9826.4822897314643</v>
      </c>
      <c r="F1183" s="8">
        <v>9643.0210372225574</v>
      </c>
      <c r="G1183" s="8">
        <v>9613.0927644284038</v>
      </c>
      <c r="H1183" s="8">
        <v>5319.8141009061519</v>
      </c>
      <c r="I1183" s="8">
        <v>4833.6556146044622</v>
      </c>
      <c r="J1183" s="8">
        <v>1198.7372685366811</v>
      </c>
      <c r="K1183" s="8">
        <v>2784.475613759842</v>
      </c>
      <c r="L1183" s="8">
        <v>6926.8990671483216</v>
      </c>
      <c r="M1183" s="8">
        <v>5423.6924514485836</v>
      </c>
      <c r="N1183" s="8">
        <v>2068.3703276598458</v>
      </c>
      <c r="O1183" s="8">
        <v>9286.114981191844</v>
      </c>
      <c r="P1183" s="8">
        <v>3486.8279298625716</v>
      </c>
      <c r="V1183" s="1"/>
    </row>
    <row r="1184" spans="1:22" x14ac:dyDescent="0.25">
      <c r="A1184" t="s">
        <v>18</v>
      </c>
      <c r="B1184" t="s">
        <v>9</v>
      </c>
      <c r="C1184" t="s">
        <v>2</v>
      </c>
      <c r="D1184" t="s">
        <v>3</v>
      </c>
      <c r="E1184" s="8">
        <v>9948.2204251725816</v>
      </c>
      <c r="F1184" s="8">
        <v>9678.7336297664588</v>
      </c>
      <c r="G1184" s="8">
        <v>9458.6302222575014</v>
      </c>
      <c r="H1184" s="8">
        <v>5235.5852406538861</v>
      </c>
      <c r="I1184" s="8">
        <v>4808.2590929500948</v>
      </c>
      <c r="J1184" s="8">
        <v>1174.6285494311494</v>
      </c>
      <c r="K1184" s="8">
        <v>2647.0369897440369</v>
      </c>
      <c r="L1184" s="8">
        <v>6905.3577846251919</v>
      </c>
      <c r="M1184" s="8">
        <v>5285.0495553362825</v>
      </c>
      <c r="N1184" s="8">
        <v>2182.7629904903579</v>
      </c>
      <c r="O1184" s="8">
        <v>9268.1516199289254</v>
      </c>
      <c r="P1184" s="8">
        <v>3541.2475876643375</v>
      </c>
      <c r="V1184" s="1"/>
    </row>
    <row r="1185" spans="1:22" x14ac:dyDescent="0.25">
      <c r="A1185" t="s">
        <v>18</v>
      </c>
      <c r="B1185" t="s">
        <v>9</v>
      </c>
      <c r="C1185" t="s">
        <v>4</v>
      </c>
      <c r="D1185" t="s">
        <v>3</v>
      </c>
      <c r="E1185" s="8">
        <v>10069.774625650305</v>
      </c>
      <c r="F1185" s="8">
        <v>9712.0493706293692</v>
      </c>
      <c r="G1185" s="8">
        <v>9241.2075782338779</v>
      </c>
      <c r="H1185" s="8">
        <v>5151.3563804016212</v>
      </c>
      <c r="I1185" s="8">
        <v>4785.2710252643537</v>
      </c>
      <c r="J1185" s="8">
        <v>1159.9050279371506</v>
      </c>
      <c r="K1185" s="8">
        <v>2509.5983657282313</v>
      </c>
      <c r="L1185" s="8">
        <v>6800.4502342753931</v>
      </c>
      <c r="M1185" s="8">
        <v>5128.7169561239507</v>
      </c>
      <c r="N1185" s="8">
        <v>2264.4484307267317</v>
      </c>
      <c r="O1185" s="8">
        <v>9294.3291773504279</v>
      </c>
      <c r="P1185" s="8">
        <v>3598.9807397574496</v>
      </c>
      <c r="V1185" s="1"/>
    </row>
    <row r="1186" spans="1:22" x14ac:dyDescent="0.25">
      <c r="A1186" t="s">
        <v>18</v>
      </c>
      <c r="B1186" t="s">
        <v>9</v>
      </c>
      <c r="C1186" t="s">
        <v>5</v>
      </c>
      <c r="D1186" t="s">
        <v>3</v>
      </c>
      <c r="E1186" s="8">
        <v>10174.986356028048</v>
      </c>
      <c r="F1186" s="8">
        <v>9768.5167411421135</v>
      </c>
      <c r="G1186" s="8">
        <v>9262.4479150014613</v>
      </c>
      <c r="H1186" s="8">
        <v>5067.1263269178226</v>
      </c>
      <c r="I1186" s="8">
        <v>4762.2829575786127</v>
      </c>
      <c r="J1186" s="8">
        <v>1152.5316826039673</v>
      </c>
      <c r="K1186" s="8">
        <v>2358.930275111964</v>
      </c>
      <c r="L1186" s="8">
        <v>6663.327177724148</v>
      </c>
      <c r="M1186" s="8">
        <v>4964.4741987054786</v>
      </c>
      <c r="N1186" s="8">
        <v>2301.9247780699657</v>
      </c>
      <c r="O1186" s="8">
        <v>9393.2238425381911</v>
      </c>
      <c r="P1186" s="8">
        <v>3723.8158171896316</v>
      </c>
      <c r="V1186" s="1"/>
    </row>
    <row r="1187" spans="1:22" x14ac:dyDescent="0.25">
      <c r="A1187" t="s">
        <v>18</v>
      </c>
      <c r="B1187" t="s">
        <v>9</v>
      </c>
      <c r="C1187" t="s">
        <v>6</v>
      </c>
      <c r="D1187" t="s">
        <v>3</v>
      </c>
      <c r="E1187" s="8">
        <v>10288.516303315226</v>
      </c>
      <c r="F1187" s="8">
        <v>9831.4397270337886</v>
      </c>
      <c r="G1187" s="8">
        <v>9174.4520089677353</v>
      </c>
      <c r="H1187" s="8">
        <v>4982.8961881849373</v>
      </c>
      <c r="I1187" s="8">
        <v>4690.9425141445536</v>
      </c>
      <c r="J1187" s="8">
        <v>1154.6154472840456</v>
      </c>
      <c r="K1187" s="8">
        <v>2174.3140198273104</v>
      </c>
      <c r="L1187" s="8">
        <v>6633.5960192317907</v>
      </c>
      <c r="M1187" s="8">
        <v>4831.2816305732485</v>
      </c>
      <c r="N1187" s="8">
        <v>2329.3703958691913</v>
      </c>
      <c r="O1187" s="8">
        <v>9520.8084801772075</v>
      </c>
      <c r="P1187" s="8">
        <v>3825.2591564048125</v>
      </c>
      <c r="V1187" s="1"/>
    </row>
    <row r="1188" spans="1:22" x14ac:dyDescent="0.25">
      <c r="A1188" t="s">
        <v>18</v>
      </c>
      <c r="B1188" t="s">
        <v>10</v>
      </c>
      <c r="C1188" t="s">
        <v>2</v>
      </c>
      <c r="D1188" t="s">
        <v>3</v>
      </c>
      <c r="E1188" s="8">
        <v>10490.024110296446</v>
      </c>
      <c r="F1188" s="8">
        <v>9859.005166653471</v>
      </c>
      <c r="G1188" s="8">
        <v>9088.8173896909084</v>
      </c>
      <c r="H1188" s="8">
        <v>4918.9773062824725</v>
      </c>
      <c r="I1188" s="8">
        <v>4646.6240144077519</v>
      </c>
      <c r="J1188" s="8">
        <v>1169.3671019818873</v>
      </c>
      <c r="K1188" s="8">
        <v>2046.0408506564549</v>
      </c>
      <c r="L1188" s="8">
        <v>6642.86</v>
      </c>
      <c r="M1188" s="8">
        <v>4784.1995121605833</v>
      </c>
      <c r="N1188" s="8">
        <v>2450.5259024623474</v>
      </c>
      <c r="O1188" s="8">
        <v>9607.7879514163633</v>
      </c>
      <c r="P1188" s="8">
        <v>3875.5512745957139</v>
      </c>
      <c r="V1188" s="1"/>
    </row>
    <row r="1189" spans="1:22" x14ac:dyDescent="0.25">
      <c r="A1189" t="s">
        <v>18</v>
      </c>
      <c r="B1189" t="s">
        <v>10</v>
      </c>
      <c r="C1189" t="s">
        <v>4</v>
      </c>
      <c r="D1189" t="s">
        <v>3</v>
      </c>
      <c r="E1189" s="8">
        <v>10664.837841327066</v>
      </c>
      <c r="F1189" s="8">
        <v>9715.9063334564835</v>
      </c>
      <c r="G1189" s="8">
        <v>9047.1978603472853</v>
      </c>
      <c r="H1189" s="8">
        <v>4902.2031556802249</v>
      </c>
      <c r="I1189" s="8">
        <v>4705.4575719180802</v>
      </c>
      <c r="J1189" s="8">
        <v>1192.0688535911602</v>
      </c>
      <c r="K1189" s="8">
        <v>1990.6109890499308</v>
      </c>
      <c r="L1189" s="8">
        <v>6590.0102746107632</v>
      </c>
      <c r="M1189" s="8">
        <v>4738.3716366339795</v>
      </c>
      <c r="N1189" s="8">
        <v>2520.5936490650233</v>
      </c>
      <c r="O1189" s="8">
        <v>9603.8170184236915</v>
      </c>
      <c r="P1189" s="8">
        <v>3896.3054530967811</v>
      </c>
      <c r="V1189" s="1"/>
    </row>
    <row r="1190" spans="1:22" x14ac:dyDescent="0.25">
      <c r="A1190" t="s">
        <v>18</v>
      </c>
      <c r="B1190" t="s">
        <v>10</v>
      </c>
      <c r="C1190" t="s">
        <v>5</v>
      </c>
      <c r="D1190" t="s">
        <v>3</v>
      </c>
      <c r="E1190" s="8">
        <v>10826.98817423736</v>
      </c>
      <c r="F1190" s="8">
        <v>9468.1226038079421</v>
      </c>
      <c r="G1190" s="8">
        <v>9320.7608922226609</v>
      </c>
      <c r="H1190" s="8">
        <v>4870.0407178375617</v>
      </c>
      <c r="I1190" s="8">
        <v>4771.5476751135548</v>
      </c>
      <c r="J1190" s="8">
        <v>1228.198416606901</v>
      </c>
      <c r="K1190" s="8">
        <v>1959.8604309153407</v>
      </c>
      <c r="L1190" s="8">
        <v>6510.6856453511182</v>
      </c>
      <c r="M1190" s="8">
        <v>4628.8715797014929</v>
      </c>
      <c r="N1190" s="8">
        <v>2532.0864350376132</v>
      </c>
      <c r="O1190" s="8">
        <v>9577.699847183183</v>
      </c>
      <c r="P1190" s="8">
        <v>3956.758475332038</v>
      </c>
      <c r="V1190" s="1"/>
    </row>
    <row r="1191" spans="1:22" x14ac:dyDescent="0.25">
      <c r="A1191" t="s">
        <v>18</v>
      </c>
      <c r="B1191" t="s">
        <v>10</v>
      </c>
      <c r="C1191" t="s">
        <v>6</v>
      </c>
      <c r="D1191" t="s">
        <v>3</v>
      </c>
      <c r="E1191" s="8">
        <v>11030.798736849512</v>
      </c>
      <c r="F1191" s="8">
        <v>9393.94</v>
      </c>
      <c r="G1191" s="8">
        <v>9823.2587238386932</v>
      </c>
      <c r="H1191" s="8">
        <v>4765.7291727147895</v>
      </c>
      <c r="I1191" s="8">
        <v>4764.6385630046752</v>
      </c>
      <c r="J1191" s="8">
        <v>1225.2010518934082</v>
      </c>
      <c r="K1191" s="8">
        <v>1942.3814754882424</v>
      </c>
      <c r="L1191" s="8">
        <v>6418.7378226755591</v>
      </c>
      <c r="M1191" s="8">
        <v>4516.9909826865678</v>
      </c>
      <c r="N1191" s="8">
        <v>2512.12348473982</v>
      </c>
      <c r="O1191" s="8">
        <v>9600.8230387461899</v>
      </c>
      <c r="P1191" s="8">
        <v>4016.993335694051</v>
      </c>
      <c r="V1191" s="1"/>
    </row>
    <row r="1192" spans="1:22" x14ac:dyDescent="0.25">
      <c r="A1192" t="s">
        <v>18</v>
      </c>
      <c r="B1192" t="s">
        <v>11</v>
      </c>
      <c r="C1192" t="s">
        <v>2</v>
      </c>
      <c r="D1192" t="s">
        <v>3</v>
      </c>
      <c r="E1192" s="8">
        <v>11164.733333333334</v>
      </c>
      <c r="F1192" s="8">
        <v>9461.2766666666666</v>
      </c>
      <c r="G1192" s="8">
        <v>10281.740942657818</v>
      </c>
      <c r="H1192" s="8">
        <v>4643.9749113644721</v>
      </c>
      <c r="I1192" s="8">
        <v>4720.5774265526215</v>
      </c>
      <c r="J1192" s="8">
        <v>1175.054299375239</v>
      </c>
      <c r="K1192" s="8">
        <v>1890.8817014318192</v>
      </c>
      <c r="L1192" s="8">
        <v>6342.86</v>
      </c>
      <c r="M1192" s="8">
        <v>4411.3843631289101</v>
      </c>
      <c r="N1192" s="8">
        <v>2481.2644521475818</v>
      </c>
      <c r="O1192" s="8">
        <v>9595.5115123187843</v>
      </c>
      <c r="P1192" s="8">
        <v>4020.1337903547228</v>
      </c>
      <c r="V1192" s="1"/>
    </row>
    <row r="1193" spans="1:22" x14ac:dyDescent="0.25">
      <c r="A1193" t="s">
        <v>18</v>
      </c>
      <c r="B1193" t="s">
        <v>11</v>
      </c>
      <c r="C1193" t="s">
        <v>4</v>
      </c>
      <c r="D1193" t="s">
        <v>3</v>
      </c>
      <c r="E1193" s="8">
        <v>11186.8</v>
      </c>
      <c r="F1193" s="8">
        <v>9512.484278024067</v>
      </c>
      <c r="G1193" s="8">
        <v>10776.464759622981</v>
      </c>
      <c r="H1193" s="8">
        <v>4532.6472173593229</v>
      </c>
      <c r="I1193" s="8">
        <v>4696.1615591275449</v>
      </c>
      <c r="J1193" s="8">
        <v>1165.3301107657981</v>
      </c>
      <c r="K1193" s="8">
        <v>1791.2947172221577</v>
      </c>
      <c r="L1193" s="8">
        <v>6290.3148842683404</v>
      </c>
      <c r="M1193" s="8">
        <v>4306.0805381560713</v>
      </c>
      <c r="N1193" s="8">
        <v>2462.0196881640459</v>
      </c>
      <c r="O1193" s="8">
        <v>9430.3092352847852</v>
      </c>
      <c r="P1193" s="8">
        <v>3983.7121539320019</v>
      </c>
      <c r="V1193" s="1"/>
    </row>
    <row r="1194" spans="1:22" x14ac:dyDescent="0.25">
      <c r="A1194" t="s">
        <v>18</v>
      </c>
      <c r="B1194" t="s">
        <v>11</v>
      </c>
      <c r="C1194" t="s">
        <v>5</v>
      </c>
      <c r="D1194" t="s">
        <v>3</v>
      </c>
      <c r="E1194" s="8">
        <v>11132.421963356706</v>
      </c>
      <c r="F1194" s="8">
        <v>9433.9252219348709</v>
      </c>
      <c r="G1194" s="8">
        <v>11364.545340487652</v>
      </c>
      <c r="H1194" s="8">
        <v>4459.6400000000003</v>
      </c>
      <c r="I1194" s="8">
        <v>4744.8568778388717</v>
      </c>
      <c r="J1194" s="8">
        <v>1213.0826249103516</v>
      </c>
      <c r="K1194" s="8">
        <v>1696.4277755308392</v>
      </c>
      <c r="L1194" s="8">
        <v>6250.1604703793082</v>
      </c>
      <c r="M1194" s="8">
        <v>4269.7967296198904</v>
      </c>
      <c r="N1194" s="8">
        <v>2419.0049593593117</v>
      </c>
      <c r="O1194" s="8">
        <v>9334.431022881432</v>
      </c>
      <c r="P1194" s="8">
        <v>3959.2972565892214</v>
      </c>
      <c r="V1194" s="1"/>
    </row>
    <row r="1195" spans="1:22" x14ac:dyDescent="0.25">
      <c r="A1195" t="s">
        <v>18</v>
      </c>
      <c r="B1195" t="s">
        <v>11</v>
      </c>
      <c r="C1195" t="s">
        <v>6</v>
      </c>
      <c r="D1195" t="s">
        <v>3</v>
      </c>
      <c r="E1195" s="8">
        <v>11003.645921297079</v>
      </c>
      <c r="F1195" s="8">
        <v>9297.9776211286335</v>
      </c>
      <c r="G1195" s="8">
        <v>11726.490428300162</v>
      </c>
      <c r="H1195" s="8">
        <v>4450.3208209668855</v>
      </c>
      <c r="I1195" s="8">
        <v>4742.5995801648378</v>
      </c>
      <c r="J1195" s="8">
        <v>1291.1184166069011</v>
      </c>
      <c r="K1195" s="8">
        <v>1649.7944153299306</v>
      </c>
      <c r="L1195" s="8">
        <v>6213.7750578658297</v>
      </c>
      <c r="M1195" s="8">
        <v>4241.8758967618587</v>
      </c>
      <c r="N1195" s="8">
        <v>2380.2939251561902</v>
      </c>
      <c r="O1195" s="8">
        <v>9392.5853109030886</v>
      </c>
      <c r="P1195" s="8">
        <v>3973.5991337603978</v>
      </c>
      <c r="V1195" s="1"/>
    </row>
    <row r="1196" spans="1:22" x14ac:dyDescent="0.25">
      <c r="A1196" t="s">
        <v>18</v>
      </c>
      <c r="B1196" t="s">
        <v>12</v>
      </c>
      <c r="C1196" t="s">
        <v>2</v>
      </c>
      <c r="D1196" t="s">
        <v>3</v>
      </c>
      <c r="E1196" s="8">
        <v>10863.889123458875</v>
      </c>
      <c r="F1196" s="8">
        <v>9240.5498599627044</v>
      </c>
      <c r="G1196" s="8">
        <v>11850.822800661297</v>
      </c>
      <c r="H1196" s="8">
        <v>4401.6258661906741</v>
      </c>
      <c r="I1196" s="8">
        <v>4664.4014362477228</v>
      </c>
      <c r="J1196" s="8">
        <v>1353.2467742163981</v>
      </c>
      <c r="K1196" s="8">
        <v>1648.8368993545303</v>
      </c>
      <c r="L1196" s="8">
        <v>6187.5025000000005</v>
      </c>
      <c r="M1196" s="8">
        <v>4155.6745480187437</v>
      </c>
      <c r="N1196" s="8">
        <v>2383.1243732568332</v>
      </c>
      <c r="O1196" s="8">
        <v>9427.654945606695</v>
      </c>
      <c r="P1196" s="8">
        <v>4052.6360249150625</v>
      </c>
      <c r="V1196" s="1"/>
    </row>
    <row r="1197" spans="1:22" x14ac:dyDescent="0.25">
      <c r="A1197" t="s">
        <v>18</v>
      </c>
      <c r="B1197" t="s">
        <v>12</v>
      </c>
      <c r="C1197" t="s">
        <v>4</v>
      </c>
      <c r="D1197" t="s">
        <v>3</v>
      </c>
      <c r="E1197" s="8">
        <v>10714.893313101993</v>
      </c>
      <c r="F1197" s="8">
        <v>9218.3391706836501</v>
      </c>
      <c r="G1197" s="8">
        <v>11913.698737204966</v>
      </c>
      <c r="H1197" s="8">
        <v>4304.3454591555828</v>
      </c>
      <c r="I1197" s="8">
        <v>4587.842864792503</v>
      </c>
      <c r="J1197" s="8">
        <v>1381.102272711174</v>
      </c>
      <c r="K1197" s="8">
        <v>1658.545786764706</v>
      </c>
      <c r="L1197" s="8">
        <v>6171.43</v>
      </c>
      <c r="M1197" s="8">
        <v>4055.2926209677416</v>
      </c>
      <c r="N1197" s="8">
        <v>2424.870412261595</v>
      </c>
      <c r="O1197" s="8">
        <v>9441.9939708243801</v>
      </c>
      <c r="P1197" s="8">
        <v>4172.2185122980181</v>
      </c>
      <c r="V1197" s="1"/>
    </row>
    <row r="1198" spans="1:22" x14ac:dyDescent="0.25">
      <c r="A1198" t="s">
        <v>18</v>
      </c>
      <c r="B1198" t="s">
        <v>12</v>
      </c>
      <c r="C1198" t="s">
        <v>5</v>
      </c>
      <c r="D1198" t="s">
        <v>3</v>
      </c>
      <c r="E1198" s="8">
        <v>10569.720947275566</v>
      </c>
      <c r="F1198" s="8">
        <v>9255.052100129833</v>
      </c>
      <c r="G1198" s="8">
        <v>11970.907987463197</v>
      </c>
      <c r="H1198" s="8">
        <v>4202.0098365643744</v>
      </c>
      <c r="I1198" s="8">
        <v>4566.2017131147541</v>
      </c>
      <c r="J1198" s="8">
        <v>1393.5278322309878</v>
      </c>
      <c r="K1198" s="8">
        <v>1679.2136789215688</v>
      </c>
      <c r="L1198" s="8">
        <v>6142.4096153641822</v>
      </c>
      <c r="M1198" s="8">
        <v>3932.9605963613203</v>
      </c>
      <c r="N1198" s="8">
        <v>2496.0767523029353</v>
      </c>
      <c r="O1198" s="8">
        <v>9424.5696741976353</v>
      </c>
      <c r="P1198" s="8">
        <v>4286.7631630342485</v>
      </c>
      <c r="V1198" s="1"/>
    </row>
    <row r="1199" spans="1:22" x14ac:dyDescent="0.25">
      <c r="A1199" t="s">
        <v>18</v>
      </c>
      <c r="B1199" t="s">
        <v>12</v>
      </c>
      <c r="C1199" t="s">
        <v>6</v>
      </c>
      <c r="D1199" t="s">
        <v>3</v>
      </c>
      <c r="E1199" s="8">
        <v>10457.418579086652</v>
      </c>
      <c r="F1199" s="8">
        <v>9281.3568501219161</v>
      </c>
      <c r="G1199" s="8">
        <v>12027.418577262797</v>
      </c>
      <c r="H1199" s="8">
        <v>4143.9356250362216</v>
      </c>
      <c r="I1199" s="8">
        <v>4506.0288029465928</v>
      </c>
      <c r="J1199" s="8">
        <v>1396.0264483225756</v>
      </c>
      <c r="K1199" s="8">
        <v>1699.8815710784313</v>
      </c>
      <c r="L1199" s="8">
        <v>6037.0246628594195</v>
      </c>
      <c r="M1199" s="8">
        <v>3856.0088390467695</v>
      </c>
      <c r="N1199" s="8">
        <v>2579.2858538251367</v>
      </c>
      <c r="O1199" s="8">
        <v>9397.0200542652037</v>
      </c>
      <c r="P1199" s="8">
        <v>4370.3834240117221</v>
      </c>
      <c r="V1199" s="1"/>
    </row>
    <row r="1200" spans="1:22" x14ac:dyDescent="0.25">
      <c r="A1200" t="s">
        <v>18</v>
      </c>
      <c r="B1200" t="s">
        <v>13</v>
      </c>
      <c r="C1200" t="s">
        <v>2</v>
      </c>
      <c r="D1200" t="s">
        <v>3</v>
      </c>
      <c r="E1200" s="8">
        <v>10377.68919945955</v>
      </c>
      <c r="F1200" s="8">
        <v>9284.5135998606675</v>
      </c>
      <c r="G1200" s="8">
        <v>12114.953283227847</v>
      </c>
      <c r="H1200" s="8">
        <v>4101.4545979759341</v>
      </c>
      <c r="I1200" s="8">
        <v>4372.0371991257225</v>
      </c>
      <c r="J1200" s="8">
        <v>1385.5807288761389</v>
      </c>
      <c r="K1200" s="8">
        <v>1713.7737286639199</v>
      </c>
      <c r="L1200" s="8">
        <v>5916.0737365030873</v>
      </c>
      <c r="M1200" s="8">
        <v>3822.4058652007648</v>
      </c>
      <c r="N1200" s="8">
        <v>2641.0041563960899</v>
      </c>
      <c r="O1200" s="8">
        <v>9324.2780522063622</v>
      </c>
      <c r="P1200" s="8">
        <v>4400.9377934964532</v>
      </c>
      <c r="V1200" s="1"/>
    </row>
    <row r="1201" spans="1:22" x14ac:dyDescent="0.25">
      <c r="A1201" t="s">
        <v>18</v>
      </c>
      <c r="B1201" t="s">
        <v>13</v>
      </c>
      <c r="C1201" t="s">
        <v>4</v>
      </c>
      <c r="D1201" t="s">
        <v>3</v>
      </c>
      <c r="E1201" s="8">
        <v>10342.75</v>
      </c>
      <c r="F1201" s="8">
        <v>9255.5396002630805</v>
      </c>
      <c r="G1201" s="8">
        <v>12256.829066455697</v>
      </c>
      <c r="H1201" s="8">
        <v>4061.2521914096742</v>
      </c>
      <c r="I1201" s="8">
        <v>4185.3707560346575</v>
      </c>
      <c r="J1201" s="8">
        <v>1312.643024907791</v>
      </c>
      <c r="K1201" s="8">
        <v>1702.8972326858936</v>
      </c>
      <c r="L1201" s="8">
        <v>5795.1228101467559</v>
      </c>
      <c r="M1201" s="8">
        <v>3787.5264147817775</v>
      </c>
      <c r="N1201" s="8">
        <v>2650.7452904613911</v>
      </c>
      <c r="O1201" s="8">
        <v>9244.4151687113863</v>
      </c>
      <c r="P1201" s="8">
        <v>4384.2894159839325</v>
      </c>
      <c r="V1201" s="1"/>
    </row>
    <row r="1202" spans="1:22" x14ac:dyDescent="0.25">
      <c r="A1202" t="s">
        <v>18</v>
      </c>
      <c r="B1202" t="s">
        <v>13</v>
      </c>
      <c r="C1202" t="s">
        <v>5</v>
      </c>
      <c r="D1202" t="s">
        <v>3</v>
      </c>
      <c r="E1202" s="8">
        <v>10326.200000000001</v>
      </c>
      <c r="F1202" s="8">
        <v>9178.6432249342306</v>
      </c>
      <c r="G1202" s="8">
        <v>12258.986426010837</v>
      </c>
      <c r="H1202" s="8">
        <v>4050.6653845210803</v>
      </c>
      <c r="I1202" s="8">
        <v>3986.0172167150099</v>
      </c>
      <c r="J1202" s="8">
        <v>1261.8161143970251</v>
      </c>
      <c r="K1202" s="8">
        <v>1669.6316499168206</v>
      </c>
      <c r="L1202" s="8">
        <v>5677.7728087108408</v>
      </c>
      <c r="M1202" s="8">
        <v>3687.2478264191791</v>
      </c>
      <c r="N1202" s="8">
        <v>2595.0146796642584</v>
      </c>
      <c r="O1202" s="8">
        <v>9147.9078334834394</v>
      </c>
      <c r="P1202" s="8">
        <v>4376.7064370589569</v>
      </c>
      <c r="V1202" s="1"/>
    </row>
    <row r="1203" spans="1:22" x14ac:dyDescent="0.25">
      <c r="A1203" t="s">
        <v>18</v>
      </c>
      <c r="B1203" t="s">
        <v>13</v>
      </c>
      <c r="C1203" t="s">
        <v>6</v>
      </c>
      <c r="D1203" t="s">
        <v>3</v>
      </c>
      <c r="E1203" s="8">
        <v>10350.236655206731</v>
      </c>
      <c r="F1203" s="8">
        <v>9097.2191549614345</v>
      </c>
      <c r="G1203" s="8">
        <v>12168.657122134224</v>
      </c>
      <c r="H1203" s="8">
        <v>4044.4804368081013</v>
      </c>
      <c r="I1203" s="8">
        <v>3776.715838887279</v>
      </c>
      <c r="J1203" s="8">
        <v>1274.1600000000001</v>
      </c>
      <c r="K1203" s="8">
        <v>1620.4019149518017</v>
      </c>
      <c r="L1203" s="8">
        <v>5561.6548196503927</v>
      </c>
      <c r="M1203" s="8">
        <v>3526.312079432882</v>
      </c>
      <c r="N1203" s="8">
        <v>2571.3000000000002</v>
      </c>
      <c r="O1203" s="8">
        <v>9039.8988938923903</v>
      </c>
      <c r="P1203" s="8">
        <v>4383.8395468209146</v>
      </c>
      <c r="V1203" s="1"/>
    </row>
    <row r="1204" spans="1:22" x14ac:dyDescent="0.25">
      <c r="A1204" t="s">
        <v>18</v>
      </c>
      <c r="B1204" t="s">
        <v>14</v>
      </c>
      <c r="C1204" t="s">
        <v>2</v>
      </c>
      <c r="D1204" t="s">
        <v>3</v>
      </c>
      <c r="E1204" s="8">
        <v>10491.7</v>
      </c>
      <c r="F1204" s="8">
        <v>9011.5447752821692</v>
      </c>
      <c r="G1204" s="8">
        <v>12078.327818257609</v>
      </c>
      <c r="H1204" s="8">
        <v>4038.2954890951219</v>
      </c>
      <c r="I1204" s="8">
        <v>3584.4527267458707</v>
      </c>
      <c r="J1204" s="8">
        <v>1274.1600000000001</v>
      </c>
      <c r="K1204" s="8">
        <v>1538.7202453987732</v>
      </c>
      <c r="L1204" s="8">
        <v>5445.5368305899447</v>
      </c>
      <c r="M1204" s="8">
        <v>3324.0172151294591</v>
      </c>
      <c r="N1204" s="8">
        <v>2571.3000000000002</v>
      </c>
      <c r="O1204" s="8">
        <v>8932.9305040049294</v>
      </c>
      <c r="P1204" s="8">
        <v>4329.1503381719567</v>
      </c>
      <c r="V1204" s="1"/>
    </row>
    <row r="1205" spans="1:22" x14ac:dyDescent="0.25">
      <c r="A1205" t="s">
        <v>18</v>
      </c>
      <c r="B1205" t="s">
        <v>14</v>
      </c>
      <c r="C1205" t="s">
        <v>4</v>
      </c>
      <c r="D1205" t="s">
        <v>3</v>
      </c>
      <c r="E1205" s="8">
        <v>10721.190468349219</v>
      </c>
      <c r="F1205" s="8">
        <v>8960.0153032078269</v>
      </c>
      <c r="G1205" s="8">
        <v>11991.71858269712</v>
      </c>
      <c r="H1205" s="8">
        <v>4058.4270282463713</v>
      </c>
      <c r="I1205" s="8">
        <v>3436.2388360655737</v>
      </c>
      <c r="J1205" s="8">
        <v>1225.2265270935961</v>
      </c>
      <c r="K1205" s="8">
        <v>1452.5148755470459</v>
      </c>
      <c r="L1205" s="8">
        <v>5319.2704090667612</v>
      </c>
      <c r="M1205" s="8">
        <v>3161.2400802215643</v>
      </c>
      <c r="N1205" s="8">
        <v>2514.0371576886296</v>
      </c>
      <c r="O1205" s="8">
        <v>8830.311896487985</v>
      </c>
      <c r="P1205" s="8">
        <v>4227.4940145852324</v>
      </c>
      <c r="V1205" s="1"/>
    </row>
    <row r="1206" spans="1:22" x14ac:dyDescent="0.25">
      <c r="A1206" t="s">
        <v>18</v>
      </c>
      <c r="B1206" t="s">
        <v>14</v>
      </c>
      <c r="C1206" t="s">
        <v>5</v>
      </c>
      <c r="D1206" t="s">
        <v>3</v>
      </c>
      <c r="E1206" s="8">
        <v>10882.594453743497</v>
      </c>
      <c r="F1206" s="8">
        <v>8921.7919777182833</v>
      </c>
      <c r="G1206" s="8">
        <v>11953.205341121002</v>
      </c>
      <c r="H1206" s="8">
        <v>4095.5371694782266</v>
      </c>
      <c r="I1206" s="8">
        <v>3341.7291826037685</v>
      </c>
      <c r="J1206" s="8">
        <v>1159.5210154905335</v>
      </c>
      <c r="K1206" s="8">
        <v>1393.496595094821</v>
      </c>
      <c r="L1206" s="8">
        <v>5200.982508207695</v>
      </c>
      <c r="M1206" s="8">
        <v>3039.0725630561583</v>
      </c>
      <c r="N1206" s="8">
        <v>2411.5628892005607</v>
      </c>
      <c r="O1206" s="8">
        <v>8727.6932889710406</v>
      </c>
      <c r="P1206" s="8">
        <v>4108.1203338242512</v>
      </c>
      <c r="V1206" s="1"/>
    </row>
    <row r="1207" spans="1:22" x14ac:dyDescent="0.25">
      <c r="A1207" t="s">
        <v>18</v>
      </c>
      <c r="B1207" t="s">
        <v>14</v>
      </c>
      <c r="C1207" t="s">
        <v>6</v>
      </c>
      <c r="D1207" t="s">
        <v>3</v>
      </c>
      <c r="E1207" s="8">
        <v>10957.464392671342</v>
      </c>
      <c r="F1207" s="8">
        <v>8877.5276793970479</v>
      </c>
      <c r="G1207" s="8">
        <v>12031.772147226324</v>
      </c>
      <c r="H1207" s="8">
        <v>4148.7524612850957</v>
      </c>
      <c r="I1207" s="8">
        <v>3296.024912606917</v>
      </c>
      <c r="J1207" s="8">
        <v>1140.7725690607731</v>
      </c>
      <c r="K1207" s="8">
        <v>1342.300164261223</v>
      </c>
      <c r="L1207" s="8">
        <v>5110.5242270388417</v>
      </c>
      <c r="M1207" s="8">
        <v>2961.6433830350566</v>
      </c>
      <c r="N1207" s="8">
        <v>2282.0985681955826</v>
      </c>
      <c r="O1207" s="8">
        <v>8662.7869086992323</v>
      </c>
      <c r="P1207" s="8">
        <v>3999.8948316541255</v>
      </c>
      <c r="V1207" s="1"/>
    </row>
    <row r="1208" spans="1:22" x14ac:dyDescent="0.25">
      <c r="A1208" t="s">
        <v>18</v>
      </c>
      <c r="B1208" t="s">
        <v>15</v>
      </c>
      <c r="C1208" t="s">
        <v>2</v>
      </c>
      <c r="D1208" t="s">
        <v>3</v>
      </c>
      <c r="E1208" s="8">
        <v>11029.392788228091</v>
      </c>
      <c r="F1208" s="8">
        <v>8773.4527174453833</v>
      </c>
      <c r="G1208" s="8">
        <v>12229.92027478984</v>
      </c>
      <c r="H1208" s="8">
        <v>4232.1560451977402</v>
      </c>
      <c r="I1208" s="8">
        <v>3284.36</v>
      </c>
      <c r="J1208" s="8">
        <v>1235.9615393724098</v>
      </c>
      <c r="K1208" s="8">
        <v>1318.5665301569595</v>
      </c>
      <c r="L1208" s="8">
        <v>5086.9899394270615</v>
      </c>
      <c r="M1208" s="8">
        <v>2896.2823839393532</v>
      </c>
      <c r="N1208" s="8">
        <v>2172.9171068781379</v>
      </c>
      <c r="O1208" s="8">
        <v>8629.2935454152866</v>
      </c>
      <c r="P1208" s="8">
        <v>3956.2221495982653</v>
      </c>
      <c r="V1208" s="1"/>
    </row>
    <row r="1209" spans="1:22" x14ac:dyDescent="0.25">
      <c r="A1209" t="s">
        <v>18</v>
      </c>
      <c r="B1209" t="s">
        <v>15</v>
      </c>
      <c r="C1209" t="s">
        <v>4</v>
      </c>
      <c r="D1209" t="s">
        <v>3</v>
      </c>
      <c r="E1209" s="8">
        <v>11099.272662402094</v>
      </c>
      <c r="F1209" s="8">
        <v>8727.7271522829251</v>
      </c>
      <c r="G1209" s="8">
        <v>12343.363623082543</v>
      </c>
      <c r="H1209" s="8">
        <v>4351.586617787696</v>
      </c>
      <c r="I1209" s="8">
        <v>3281.7154729011691</v>
      </c>
      <c r="J1209" s="8">
        <v>1285.8597514340345</v>
      </c>
      <c r="K1209" s="8">
        <v>1329.4417857142855</v>
      </c>
      <c r="L1209" s="8">
        <v>5121.2544772630681</v>
      </c>
      <c r="M1209" s="8">
        <v>2867.4055893599893</v>
      </c>
      <c r="N1209" s="8">
        <v>2161.0653124999999</v>
      </c>
      <c r="O1209" s="8">
        <v>8629.1741092636585</v>
      </c>
      <c r="P1209" s="8">
        <v>3885.5499904306221</v>
      </c>
      <c r="V1209" s="1"/>
    </row>
    <row r="1210" spans="1:22" x14ac:dyDescent="0.25">
      <c r="A1210" t="s">
        <v>18</v>
      </c>
      <c r="B1210" t="s">
        <v>15</v>
      </c>
      <c r="C1210" t="s">
        <v>5</v>
      </c>
      <c r="D1210" t="s">
        <v>3</v>
      </c>
      <c r="E1210" s="8">
        <v>11211.644655581948</v>
      </c>
      <c r="F1210" s="8">
        <v>8713.0223976475918</v>
      </c>
      <c r="G1210" s="8">
        <v>12429.714921998644</v>
      </c>
      <c r="H1210" s="8">
        <v>4496.3268154287543</v>
      </c>
      <c r="I1210" s="8">
        <v>3252.3318384697131</v>
      </c>
      <c r="J1210" s="8">
        <v>1316.4463834306953</v>
      </c>
      <c r="K1210" s="8">
        <v>1365.0428923541247</v>
      </c>
      <c r="L1210" s="8">
        <v>5166.7867764555886</v>
      </c>
      <c r="M1210" s="8">
        <v>2838.5287947806255</v>
      </c>
      <c r="N1210" s="8">
        <v>2200.5115825809876</v>
      </c>
      <c r="O1210" s="8">
        <v>8716.1133122362862</v>
      </c>
      <c r="P1210" s="8">
        <v>3763.75</v>
      </c>
      <c r="V1210" s="1"/>
    </row>
    <row r="1211" spans="1:22" x14ac:dyDescent="0.25">
      <c r="A1211" t="s">
        <v>18</v>
      </c>
      <c r="B1211" t="s">
        <v>15</v>
      </c>
      <c r="C1211" t="s">
        <v>6</v>
      </c>
      <c r="D1211" t="s">
        <v>3</v>
      </c>
      <c r="E1211" s="8">
        <v>11406.610809588421</v>
      </c>
      <c r="F1211" s="8">
        <v>8727.3008414385895</v>
      </c>
      <c r="G1211" s="8">
        <v>12510.598937372824</v>
      </c>
      <c r="H1211" s="8">
        <v>4741.8497662061636</v>
      </c>
      <c r="I1211" s="8">
        <v>3200.3758240357029</v>
      </c>
      <c r="J1211" s="8">
        <v>1458.4959375000001</v>
      </c>
      <c r="K1211" s="8">
        <v>1400.6439989939638</v>
      </c>
      <c r="L1211" s="8">
        <v>5225.6282702932431</v>
      </c>
      <c r="M1211" s="8">
        <v>2864.5612913511359</v>
      </c>
      <c r="N1211" s="8">
        <v>2213.123474103586</v>
      </c>
      <c r="O1211" s="8">
        <v>8806.3175342878658</v>
      </c>
      <c r="P1211" s="8">
        <v>3625.7161636680207</v>
      </c>
      <c r="V1211" s="1"/>
    </row>
    <row r="1212" spans="1:22" x14ac:dyDescent="0.25">
      <c r="A1212" t="s">
        <v>18</v>
      </c>
      <c r="B1212" t="s">
        <v>16</v>
      </c>
      <c r="C1212" t="s">
        <v>2</v>
      </c>
      <c r="D1212" t="s">
        <v>3</v>
      </c>
      <c r="E1212" s="8">
        <v>11703.051614946169</v>
      </c>
      <c r="F1212" s="8">
        <v>8727.5498153034314</v>
      </c>
      <c r="G1212" s="8">
        <v>12644.261948955915</v>
      </c>
      <c r="H1212" s="8">
        <v>4954.8786201932962</v>
      </c>
      <c r="I1212" s="8">
        <v>3184.83</v>
      </c>
      <c r="J1212" s="8">
        <v>1637.9225000000001</v>
      </c>
      <c r="K1212" s="8">
        <v>1469.905504587156</v>
      </c>
      <c r="L1212" s="8">
        <v>5293.9346876328091</v>
      </c>
      <c r="M1212" s="8">
        <v>2886.9027869897959</v>
      </c>
      <c r="N1212" s="8">
        <v>2187.6524043715849</v>
      </c>
      <c r="O1212" s="8">
        <v>8893.6724702336087</v>
      </c>
      <c r="P1212" s="8">
        <v>3508.6895983423656</v>
      </c>
      <c r="V1212" s="1"/>
    </row>
    <row r="1213" spans="1:22" x14ac:dyDescent="0.25">
      <c r="A1213" t="s">
        <v>18</v>
      </c>
      <c r="B1213" t="s">
        <v>16</v>
      </c>
      <c r="C1213" t="s">
        <v>4</v>
      </c>
      <c r="D1213" t="s">
        <v>3</v>
      </c>
      <c r="E1213" s="8">
        <v>11883.179894459103</v>
      </c>
      <c r="F1213" s="8">
        <v>8694.2384696569934</v>
      </c>
      <c r="G1213" s="8">
        <v>12871.429213246151</v>
      </c>
      <c r="H1213" s="8">
        <v>5110.4872979642196</v>
      </c>
      <c r="I1213" s="8">
        <v>3184.83</v>
      </c>
      <c r="J1213" s="8">
        <v>1796.4922375690608</v>
      </c>
      <c r="K1213" s="8">
        <v>1541.8255570117956</v>
      </c>
      <c r="L1213" s="8">
        <v>5344.2508565737053</v>
      </c>
      <c r="M1213" s="8">
        <v>2840.0237630070078</v>
      </c>
      <c r="N1213" s="8">
        <v>2134.7493989071036</v>
      </c>
      <c r="O1213" s="8">
        <v>8981.0274061793516</v>
      </c>
      <c r="P1213" s="8">
        <v>3465.0252693656362</v>
      </c>
      <c r="V1213" s="1"/>
    </row>
    <row r="1214" spans="1:22" x14ac:dyDescent="0.25">
      <c r="A1214" t="s">
        <v>18</v>
      </c>
      <c r="B1214" t="s">
        <v>16</v>
      </c>
      <c r="C1214" t="s">
        <v>5</v>
      </c>
      <c r="D1214" t="s">
        <v>3</v>
      </c>
      <c r="E1214" s="8">
        <v>11959.286246418338</v>
      </c>
      <c r="F1214" s="8">
        <v>8796.3507753164558</v>
      </c>
      <c r="G1214" s="8">
        <v>13089.760227752004</v>
      </c>
      <c r="H1214" s="8">
        <v>5266.0959757351429</v>
      </c>
      <c r="I1214" s="8">
        <v>3159.6088150903292</v>
      </c>
      <c r="J1214" s="8">
        <v>1938.5502486187847</v>
      </c>
      <c r="K1214" s="8">
        <v>1652.4532155477032</v>
      </c>
      <c r="L1214" s="8">
        <v>5357.14</v>
      </c>
      <c r="M1214" s="8">
        <v>2775.8116160543641</v>
      </c>
      <c r="N1214" s="8">
        <v>2092.2463597733713</v>
      </c>
      <c r="O1214" s="8">
        <v>9052.3946325350953</v>
      </c>
      <c r="P1214" s="8">
        <v>3472.2226294820716</v>
      </c>
      <c r="V1214" s="1"/>
    </row>
    <row r="1215" spans="1:22" x14ac:dyDescent="0.25">
      <c r="A1215" t="s">
        <v>18</v>
      </c>
      <c r="B1215" t="s">
        <v>16</v>
      </c>
      <c r="C1215" t="s">
        <v>6</v>
      </c>
      <c r="D1215" t="s">
        <v>3</v>
      </c>
      <c r="E1215" s="8">
        <v>12121.516679233902</v>
      </c>
      <c r="F1215" s="8">
        <v>8982.9744067796601</v>
      </c>
      <c r="G1215" s="8">
        <v>13297.900253057782</v>
      </c>
      <c r="H1215" s="8">
        <v>5421.7046535060663</v>
      </c>
      <c r="I1215" s="8">
        <v>3100.9187604037543</v>
      </c>
      <c r="J1215" s="8">
        <v>2080.611946451339</v>
      </c>
      <c r="K1215" s="8">
        <v>1756.4111199490935</v>
      </c>
      <c r="L1215" s="8">
        <v>5340.2087386156645</v>
      </c>
      <c r="M1215" s="8">
        <v>2691.0220291173796</v>
      </c>
      <c r="N1215" s="8">
        <v>2072.6665882821844</v>
      </c>
      <c r="O1215" s="8">
        <v>9105.4706028075962</v>
      </c>
      <c r="P1215" s="8">
        <v>3484.5573225152129</v>
      </c>
      <c r="V1215" s="1"/>
    </row>
    <row r="1216" spans="1:22" x14ac:dyDescent="0.25">
      <c r="A1216" t="s">
        <v>18</v>
      </c>
      <c r="B1216" t="s">
        <v>1</v>
      </c>
      <c r="C1216" t="s">
        <v>2</v>
      </c>
      <c r="D1216" t="s">
        <v>17</v>
      </c>
      <c r="E1216" s="8">
        <v>12283.747112049465</v>
      </c>
      <c r="F1216" s="8">
        <v>9030.0083050847461</v>
      </c>
      <c r="G1216" s="8">
        <v>13448.265057380293</v>
      </c>
      <c r="H1216" s="8">
        <v>5563.4540000000006</v>
      </c>
      <c r="I1216" s="8">
        <v>3086.2295448910927</v>
      </c>
      <c r="J1216" s="8">
        <v>2222.6752698682531</v>
      </c>
      <c r="K1216" s="8">
        <v>1834.5653759065985</v>
      </c>
      <c r="L1216" s="8">
        <v>5242.8513917662676</v>
      </c>
      <c r="M1216" s="8">
        <v>2603.0452086208729</v>
      </c>
      <c r="N1216" s="8">
        <v>2060.14</v>
      </c>
      <c r="O1216" s="8">
        <v>9158.5465730800988</v>
      </c>
      <c r="P1216" s="8">
        <v>3497.1543771580345</v>
      </c>
      <c r="V1216" s="1"/>
    </row>
    <row r="1217" spans="1:22" x14ac:dyDescent="0.25">
      <c r="A1217" t="s">
        <v>18</v>
      </c>
      <c r="B1217" t="s">
        <v>1</v>
      </c>
      <c r="C1217" t="s">
        <v>4</v>
      </c>
      <c r="D1217" t="s">
        <v>17</v>
      </c>
      <c r="E1217" s="8">
        <v>12480.749445910291</v>
      </c>
      <c r="F1217" s="8">
        <v>9076.4103518648844</v>
      </c>
      <c r="G1217" s="8">
        <v>13554.537974683544</v>
      </c>
      <c r="H1217" s="8">
        <v>5687.5068233151187</v>
      </c>
      <c r="I1217" s="8">
        <v>3071.5403293784307</v>
      </c>
      <c r="J1217" s="8">
        <v>2470.7379123505975</v>
      </c>
      <c r="K1217" s="8">
        <v>1887.3205501503628</v>
      </c>
      <c r="L1217" s="8">
        <v>5129.0200504648074</v>
      </c>
      <c r="M1217" s="8">
        <v>2520.4462066036735</v>
      </c>
      <c r="N1217" s="8">
        <v>2062.5597980871412</v>
      </c>
      <c r="O1217" s="8">
        <v>9181.7479981904544</v>
      </c>
      <c r="P1217" s="8">
        <v>3496.9618140770253</v>
      </c>
      <c r="V1217" s="1"/>
    </row>
    <row r="1218" spans="1:22" x14ac:dyDescent="0.25">
      <c r="A1218" t="s">
        <v>18</v>
      </c>
      <c r="B1218" t="s">
        <v>1</v>
      </c>
      <c r="C1218" t="s">
        <v>5</v>
      </c>
      <c r="D1218" t="s">
        <v>17</v>
      </c>
      <c r="E1218" s="8">
        <v>12736.780422163589</v>
      </c>
      <c r="F1218" s="8">
        <v>9124.0479176563731</v>
      </c>
      <c r="G1218" s="8">
        <v>13695.776455696203</v>
      </c>
      <c r="H1218" s="8">
        <v>5811.5596466302368</v>
      </c>
      <c r="I1218" s="8">
        <v>3063.0981580271764</v>
      </c>
      <c r="J1218" s="8">
        <v>2635.7973201275045</v>
      </c>
      <c r="K1218" s="8">
        <v>1936.6676995305165</v>
      </c>
      <c r="L1218" s="8">
        <v>5042.9214900398401</v>
      </c>
      <c r="M1218" s="8">
        <v>2437.8472045864742</v>
      </c>
      <c r="N1218" s="8">
        <v>2103.7128267800213</v>
      </c>
      <c r="O1218" s="8">
        <v>9181.4765663876951</v>
      </c>
      <c r="P1218" s="8">
        <v>3464.2683234624142</v>
      </c>
      <c r="V1218" s="1"/>
    </row>
    <row r="1219" spans="1:22" x14ac:dyDescent="0.25">
      <c r="A1219" t="s">
        <v>18</v>
      </c>
      <c r="B1219" t="s">
        <v>1</v>
      </c>
      <c r="C1219" t="s">
        <v>6</v>
      </c>
      <c r="D1219" t="s">
        <v>17</v>
      </c>
      <c r="E1219" s="8">
        <v>12905.729612034838</v>
      </c>
      <c r="F1219" s="8">
        <v>9208.505308788599</v>
      </c>
      <c r="G1219" s="8">
        <v>14000.44345991561</v>
      </c>
      <c r="H1219" s="8">
        <v>5935.6124699453549</v>
      </c>
      <c r="I1219" s="8">
        <v>3056.1404328132862</v>
      </c>
      <c r="J1219" s="8">
        <v>2796.9710450819675</v>
      </c>
      <c r="K1219" s="8">
        <v>1965.0798390342052</v>
      </c>
      <c r="L1219" s="8">
        <v>4995.408100095633</v>
      </c>
      <c r="M1219" s="8">
        <v>2355.2482025692748</v>
      </c>
      <c r="N1219" s="8">
        <v>2083.8606057385764</v>
      </c>
      <c r="O1219" s="8">
        <v>9170.4116297234541</v>
      </c>
      <c r="P1219" s="8">
        <v>3406.9608413078145</v>
      </c>
      <c r="V1219" s="1"/>
    </row>
    <row r="1220" spans="1:22" x14ac:dyDescent="0.25">
      <c r="A1220" t="s">
        <v>18</v>
      </c>
      <c r="B1220" t="s">
        <v>0</v>
      </c>
      <c r="C1220" t="s">
        <v>2</v>
      </c>
      <c r="D1220" t="s">
        <v>17</v>
      </c>
      <c r="E1220" s="8">
        <v>12956.074109263658</v>
      </c>
      <c r="F1220" s="8">
        <v>9383.4491452315015</v>
      </c>
      <c r="G1220" s="8">
        <v>14069.314575411914</v>
      </c>
      <c r="H1220" s="8">
        <v>6060.6395602294451</v>
      </c>
      <c r="I1220" s="8">
        <v>3050.6563537996981</v>
      </c>
      <c r="J1220" s="8">
        <v>2958.1447700364301</v>
      </c>
      <c r="K1220" s="8">
        <v>1993.4919785378941</v>
      </c>
      <c r="L1220" s="8">
        <v>4968.7516993792988</v>
      </c>
      <c r="M1220" s="8">
        <v>2282.4230432871896</v>
      </c>
      <c r="N1220" s="8">
        <v>2006.5091645408161</v>
      </c>
      <c r="O1220" s="8">
        <v>9156.5051488283716</v>
      </c>
      <c r="P1220" s="8">
        <v>3337.6691983840096</v>
      </c>
      <c r="V1220" s="1"/>
    </row>
    <row r="1221" spans="1:22" x14ac:dyDescent="0.25">
      <c r="A1221" t="s">
        <v>18</v>
      </c>
      <c r="B1221" t="s">
        <v>0</v>
      </c>
      <c r="C1221" t="s">
        <v>4</v>
      </c>
      <c r="D1221" t="s">
        <v>17</v>
      </c>
      <c r="E1221" s="8">
        <v>12959.172457459437</v>
      </c>
      <c r="F1221" s="8">
        <v>9554.8152980132454</v>
      </c>
      <c r="G1221" s="8">
        <v>13959.72971830986</v>
      </c>
      <c r="H1221" s="8">
        <v>6205.3336328871901</v>
      </c>
      <c r="I1221" s="8">
        <v>3047.1774911927528</v>
      </c>
      <c r="J1221" s="8">
        <v>3111.2975414364641</v>
      </c>
      <c r="K1221" s="8">
        <v>2007.5666492146597</v>
      </c>
      <c r="L1221" s="8">
        <v>4959.7641134037913</v>
      </c>
      <c r="M1221" s="8">
        <v>2230.2531905075807</v>
      </c>
      <c r="N1221" s="8">
        <v>1947.9715209471767</v>
      </c>
      <c r="O1221" s="8">
        <v>9184.4145306914506</v>
      </c>
      <c r="P1221" s="8">
        <v>3260.1601615989789</v>
      </c>
      <c r="V1221" s="1"/>
    </row>
    <row r="1222" spans="1:22" x14ac:dyDescent="0.25">
      <c r="A1222" t="s">
        <v>18</v>
      </c>
      <c r="B1222" t="s">
        <v>0</v>
      </c>
      <c r="C1222" t="s">
        <v>5</v>
      </c>
      <c r="D1222" t="s">
        <v>17</v>
      </c>
      <c r="E1222" s="8">
        <v>12913.645529061103</v>
      </c>
      <c r="F1222" s="8">
        <v>9682.0611949323338</v>
      </c>
      <c r="G1222" s="8">
        <v>13769.412816901407</v>
      </c>
      <c r="H1222" s="8">
        <v>6320.3480127523908</v>
      </c>
      <c r="I1222" s="8">
        <v>3043.6986285858079</v>
      </c>
      <c r="J1222" s="8">
        <v>3253.3555524861877</v>
      </c>
      <c r="K1222" s="8">
        <v>2016.9736603687684</v>
      </c>
      <c r="L1222" s="8">
        <v>4950.7765274282838</v>
      </c>
      <c r="M1222" s="8">
        <v>2178.0833377279719</v>
      </c>
      <c r="N1222" s="8">
        <v>1933.5551633466134</v>
      </c>
      <c r="O1222" s="8">
        <v>9217.1359074660395</v>
      </c>
      <c r="P1222" s="8">
        <v>3225.719453302961</v>
      </c>
      <c r="V1222" s="1"/>
    </row>
    <row r="1223" spans="1:22" x14ac:dyDescent="0.25">
      <c r="A1223" t="s">
        <v>18</v>
      </c>
      <c r="B1223" t="s">
        <v>0</v>
      </c>
      <c r="C1223" t="s">
        <v>6</v>
      </c>
      <c r="D1223" t="s">
        <v>17</v>
      </c>
      <c r="E1223" s="8">
        <v>12851.983830104322</v>
      </c>
      <c r="F1223" s="8">
        <v>9767.8255989445897</v>
      </c>
      <c r="G1223" s="8">
        <v>13653.160330165081</v>
      </c>
      <c r="H1223" s="8">
        <v>6408.3730517928288</v>
      </c>
      <c r="I1223" s="8">
        <v>3040.2197659788626</v>
      </c>
      <c r="J1223" s="8">
        <v>3405.6825250455372</v>
      </c>
      <c r="K1223" s="8">
        <v>2016.642438247012</v>
      </c>
      <c r="L1223" s="8">
        <v>4965.6028434810332</v>
      </c>
      <c r="M1223" s="8">
        <v>2125.913484948363</v>
      </c>
      <c r="N1223" s="8">
        <v>1964.4117370517929</v>
      </c>
      <c r="O1223" s="8">
        <v>9249.8572842406284</v>
      </c>
      <c r="P1223" s="8">
        <v>3175.1188720605824</v>
      </c>
      <c r="V1223" s="1"/>
    </row>
    <row r="1224" spans="1:22" x14ac:dyDescent="0.25">
      <c r="A1224" t="s">
        <v>18</v>
      </c>
      <c r="B1224" t="s">
        <v>7</v>
      </c>
      <c r="C1224" t="s">
        <v>2</v>
      </c>
      <c r="D1224" t="s">
        <v>17</v>
      </c>
      <c r="E1224" s="8">
        <v>12808.5</v>
      </c>
      <c r="F1224" s="8">
        <v>9822.0303393665145</v>
      </c>
      <c r="G1224" s="8">
        <v>13547.857678839418</v>
      </c>
      <c r="H1224" s="8">
        <v>6396.86</v>
      </c>
      <c r="I1224" s="8">
        <v>3036.7409033719173</v>
      </c>
      <c r="J1224" s="8">
        <v>3566.8562499999998</v>
      </c>
      <c r="K1224" s="8">
        <v>2060.1423196605374</v>
      </c>
      <c r="L1224" s="8">
        <v>4993.9325247051329</v>
      </c>
      <c r="M1224" s="8">
        <v>2085.1280758556891</v>
      </c>
      <c r="N1224" s="8">
        <v>1974.94</v>
      </c>
      <c r="O1224" s="8">
        <v>9282.5786610152172</v>
      </c>
      <c r="P1224" s="8">
        <v>3083.3726924712892</v>
      </c>
      <c r="V1224" s="1"/>
    </row>
    <row r="1225" spans="1:22" x14ac:dyDescent="0.25">
      <c r="A1225" t="s">
        <v>18</v>
      </c>
      <c r="B1225" t="s">
        <v>7</v>
      </c>
      <c r="C1225" t="s">
        <v>4</v>
      </c>
      <c r="D1225" t="s">
        <v>17</v>
      </c>
      <c r="E1225" s="8">
        <v>12808.5</v>
      </c>
      <c r="F1225" s="8">
        <v>9788.9562777023966</v>
      </c>
      <c r="G1225" s="8">
        <v>13438.301806083649</v>
      </c>
      <c r="H1225" s="8">
        <v>6396.86</v>
      </c>
      <c r="I1225" s="8">
        <v>3019.8056360475225</v>
      </c>
      <c r="J1225" s="8">
        <v>3791.6993625498003</v>
      </c>
      <c r="K1225" s="8">
        <v>2143.2045544554453</v>
      </c>
      <c r="L1225" s="8">
        <v>5071.7575517790765</v>
      </c>
      <c r="M1225" s="8">
        <v>2049.6902096823928</v>
      </c>
      <c r="N1225" s="8">
        <v>1977.9133410605623</v>
      </c>
      <c r="O1225" s="8">
        <v>9242.8332340829911</v>
      </c>
      <c r="P1225" s="8">
        <v>2986.5149723521909</v>
      </c>
      <c r="V1225" s="1"/>
    </row>
    <row r="1226" spans="1:22" x14ac:dyDescent="0.25">
      <c r="A1226" t="s">
        <v>18</v>
      </c>
      <c r="B1226" t="s">
        <v>7</v>
      </c>
      <c r="C1226" t="s">
        <v>5</v>
      </c>
      <c r="D1226" t="s">
        <v>17</v>
      </c>
      <c r="E1226" s="8">
        <v>12765.5362</v>
      </c>
      <c r="F1226" s="8">
        <v>9737.2140617577188</v>
      </c>
      <c r="G1226" s="8">
        <v>13323.995722433459</v>
      </c>
      <c r="H1226" s="8">
        <v>6390.8622788844623</v>
      </c>
      <c r="I1226" s="8">
        <v>2993.3010945802339</v>
      </c>
      <c r="J1226" s="8">
        <v>4076.3555831739964</v>
      </c>
      <c r="K1226" s="8">
        <v>2226.2667892503532</v>
      </c>
      <c r="L1226" s="8">
        <v>5177.0099800717417</v>
      </c>
      <c r="M1226" s="8">
        <v>2014.2523435090964</v>
      </c>
      <c r="N1226" s="8">
        <v>1986.633918980428</v>
      </c>
      <c r="O1226" s="8">
        <v>9206.5366429136975</v>
      </c>
      <c r="P1226" s="8">
        <v>2913.7888995215312</v>
      </c>
      <c r="V1226" s="1"/>
    </row>
    <row r="1227" spans="1:22" x14ac:dyDescent="0.25">
      <c r="A1227" t="s">
        <v>18</v>
      </c>
      <c r="B1227" t="s">
        <v>7</v>
      </c>
      <c r="C1227" t="s">
        <v>6</v>
      </c>
      <c r="D1227" t="s">
        <v>17</v>
      </c>
      <c r="E1227" s="8">
        <v>12710.369533333334</v>
      </c>
      <c r="F1227" s="8">
        <v>9699.7289073634201</v>
      </c>
      <c r="G1227" s="8">
        <v>13209.689638783271</v>
      </c>
      <c r="H1227" s="8">
        <v>6343.1569398907104</v>
      </c>
      <c r="I1227" s="8">
        <v>2960.2511477151966</v>
      </c>
      <c r="J1227" s="8">
        <v>4249.636220522626</v>
      </c>
      <c r="K1227" s="8">
        <v>2328.6606184838311</v>
      </c>
      <c r="L1227" s="8">
        <v>5227.2348942335557</v>
      </c>
      <c r="M1227" s="8">
        <v>1978.8144773358001</v>
      </c>
      <c r="N1227" s="8">
        <v>2010.6883242258652</v>
      </c>
      <c r="O1227" s="8">
        <v>9179.0554359165435</v>
      </c>
      <c r="P1227" s="8">
        <v>2913.2549202975556</v>
      </c>
      <c r="V1227" s="1"/>
    </row>
    <row r="1228" spans="1:22" x14ac:dyDescent="0.25">
      <c r="A1228" t="s">
        <v>18</v>
      </c>
      <c r="B1228" t="s">
        <v>8</v>
      </c>
      <c r="C1228" t="s">
        <v>2</v>
      </c>
      <c r="D1228" t="s">
        <v>17</v>
      </c>
      <c r="E1228" s="8">
        <v>12695.951614946169</v>
      </c>
      <c r="F1228" s="8">
        <v>9676.7731982267251</v>
      </c>
      <c r="G1228" s="8">
        <v>13000.902086634971</v>
      </c>
      <c r="H1228" s="8">
        <v>6243.6056207171305</v>
      </c>
      <c r="I1228" s="8">
        <v>2975.1853328611901</v>
      </c>
      <c r="J1228" s="8">
        <v>4331.3917647058825</v>
      </c>
      <c r="K1228" s="8">
        <v>2434.4125181127406</v>
      </c>
      <c r="L1228" s="8">
        <v>5257.0084873743563</v>
      </c>
      <c r="M1228" s="8">
        <v>1975.9223469387755</v>
      </c>
      <c r="N1228" s="8">
        <v>2027.4602989238742</v>
      </c>
      <c r="O1228" s="8">
        <v>9178.7853166915065</v>
      </c>
      <c r="P1228" s="8">
        <v>2976.9878025477706</v>
      </c>
      <c r="V1228" s="1"/>
    </row>
    <row r="1229" spans="1:22" x14ac:dyDescent="0.25">
      <c r="A1229" t="s">
        <v>18</v>
      </c>
      <c r="B1229" t="s">
        <v>8</v>
      </c>
      <c r="C1229" t="s">
        <v>4</v>
      </c>
      <c r="D1229" t="s">
        <v>17</v>
      </c>
      <c r="E1229" s="8">
        <v>12747.350633579725</v>
      </c>
      <c r="F1229" s="8">
        <v>9696.7621152628235</v>
      </c>
      <c r="G1229" s="8">
        <v>12808.903485740155</v>
      </c>
      <c r="H1229" s="8">
        <v>6123.0119952191235</v>
      </c>
      <c r="I1229" s="8">
        <v>3013.9473680481756</v>
      </c>
      <c r="J1229" s="8">
        <v>4411.158498985802</v>
      </c>
      <c r="K1229" s="8">
        <v>2557.9715335702263</v>
      </c>
      <c r="L1229" s="8">
        <v>5283.277180681539</v>
      </c>
      <c r="M1229" s="8">
        <v>2011.1058769132653</v>
      </c>
      <c r="N1229" s="8">
        <v>2036.9</v>
      </c>
      <c r="O1229" s="8">
        <v>9171.7850506970863</v>
      </c>
      <c r="P1229" s="8">
        <v>3132.2573070803496</v>
      </c>
      <c r="V1229" s="1"/>
    </row>
    <row r="1230" spans="1:22" x14ac:dyDescent="0.25">
      <c r="A1230" t="s">
        <v>18</v>
      </c>
      <c r="B1230" t="s">
        <v>8</v>
      </c>
      <c r="C1230" t="s">
        <v>5</v>
      </c>
      <c r="D1230" t="s">
        <v>17</v>
      </c>
      <c r="E1230" s="8">
        <v>12775.4</v>
      </c>
      <c r="F1230" s="8">
        <v>9696.9699999999993</v>
      </c>
      <c r="G1230" s="8">
        <v>12690.51185520362</v>
      </c>
      <c r="H1230" s="8">
        <v>6002.4183697211156</v>
      </c>
      <c r="I1230" s="8">
        <v>3065.5006940509916</v>
      </c>
      <c r="J1230" s="8">
        <v>4568.3483002832854</v>
      </c>
      <c r="K1230" s="8">
        <v>2693.9870562932483</v>
      </c>
      <c r="L1230" s="8">
        <v>5310.9380552603616</v>
      </c>
      <c r="M1230" s="8">
        <v>2041.1409289617486</v>
      </c>
      <c r="N1230" s="8">
        <v>2012.6833757961781</v>
      </c>
      <c r="O1230" s="8">
        <v>9071.8321224920801</v>
      </c>
      <c r="P1230" s="8">
        <v>3328.470522727273</v>
      </c>
      <c r="V1230" s="1"/>
    </row>
    <row r="1231" spans="1:22" x14ac:dyDescent="0.25">
      <c r="A1231" t="s">
        <v>18</v>
      </c>
      <c r="B1231" t="s">
        <v>8</v>
      </c>
      <c r="C1231" t="s">
        <v>6</v>
      </c>
      <c r="D1231" t="s">
        <v>17</v>
      </c>
      <c r="E1231" s="8">
        <v>12674.422989233692</v>
      </c>
      <c r="F1231" s="8">
        <v>9632.2456294536805</v>
      </c>
      <c r="G1231" s="8">
        <v>12662.936530196788</v>
      </c>
      <c r="H1231" s="8">
        <v>5917.7773717762966</v>
      </c>
      <c r="I1231" s="8">
        <v>3116.9850366592286</v>
      </c>
      <c r="J1231" s="8">
        <v>4735.4986503719447</v>
      </c>
      <c r="K1231" s="8">
        <v>2838.7344767309874</v>
      </c>
      <c r="L1231" s="8">
        <v>5343.7578933642426</v>
      </c>
      <c r="M1231" s="8">
        <v>2041.3219282868527</v>
      </c>
      <c r="N1231" s="8">
        <v>1947.0125812619503</v>
      </c>
      <c r="O1231" s="8">
        <v>9113.7114556962042</v>
      </c>
      <c r="P1231" s="8">
        <v>3534.8909772727275</v>
      </c>
      <c r="V1231" s="1"/>
    </row>
    <row r="1232" spans="1:22" x14ac:dyDescent="0.25">
      <c r="A1232" t="s">
        <v>18</v>
      </c>
      <c r="B1232" t="s">
        <v>9</v>
      </c>
      <c r="C1232" t="s">
        <v>2</v>
      </c>
      <c r="D1232" t="s">
        <v>17</v>
      </c>
      <c r="E1232" s="8">
        <v>12584.153614775725</v>
      </c>
      <c r="F1232" s="8">
        <v>9467.599996042738</v>
      </c>
      <c r="G1232" s="8">
        <v>12662.540692151097</v>
      </c>
      <c r="H1232" s="8">
        <v>5862.8869151544877</v>
      </c>
      <c r="I1232" s="8">
        <v>3155.1550343902027</v>
      </c>
      <c r="J1232" s="8">
        <v>4872.0517496015582</v>
      </c>
      <c r="K1232" s="8">
        <v>2994.1714801362091</v>
      </c>
      <c r="L1232" s="8">
        <v>5405.8558359895687</v>
      </c>
      <c r="M1232" s="8">
        <v>2058.3818763796912</v>
      </c>
      <c r="N1232" s="8">
        <v>1967.1884378320933</v>
      </c>
      <c r="O1232" s="8">
        <v>9272.1090661601756</v>
      </c>
      <c r="P1232" s="8">
        <v>3710.0654642230029</v>
      </c>
      <c r="V1232" s="1"/>
    </row>
    <row r="1233" spans="1:22" x14ac:dyDescent="0.25">
      <c r="A1233" t="s">
        <v>18</v>
      </c>
      <c r="B1233" t="s">
        <v>9</v>
      </c>
      <c r="C1233" t="s">
        <v>4</v>
      </c>
      <c r="D1233" t="s">
        <v>17</v>
      </c>
      <c r="E1233" s="8">
        <v>12545.676119402986</v>
      </c>
      <c r="F1233" s="8">
        <v>9341.3346962280448</v>
      </c>
      <c r="G1233" s="8">
        <v>12662.168475506756</v>
      </c>
      <c r="H1233" s="8">
        <v>5838.1443943109371</v>
      </c>
      <c r="I1233" s="8">
        <v>3182.9817413185706</v>
      </c>
      <c r="J1233" s="8">
        <v>4990.4420453338053</v>
      </c>
      <c r="K1233" s="8">
        <v>3280.6555972515853</v>
      </c>
      <c r="L1233" s="8">
        <v>5514.4721298174436</v>
      </c>
      <c r="M1233" s="8">
        <v>2101.0603164091249</v>
      </c>
      <c r="N1233" s="8">
        <v>2042.5282390438247</v>
      </c>
      <c r="O1233" s="8">
        <v>9334.0578691983119</v>
      </c>
      <c r="P1233" s="8">
        <v>3879.4821674714667</v>
      </c>
      <c r="V1233" s="1"/>
    </row>
    <row r="1234" spans="1:22" x14ac:dyDescent="0.25">
      <c r="A1234" t="s">
        <v>18</v>
      </c>
      <c r="B1234" t="s">
        <v>9</v>
      </c>
      <c r="C1234" t="s">
        <v>5</v>
      </c>
      <c r="D1234" t="s">
        <v>17</v>
      </c>
      <c r="E1234" s="8">
        <v>12390.709817893901</v>
      </c>
      <c r="F1234" s="8">
        <v>9214.6154148195055</v>
      </c>
      <c r="G1234" s="8">
        <v>12661.33382624769</v>
      </c>
      <c r="H1234" s="8">
        <v>5863.7952401189968</v>
      </c>
      <c r="I1234" s="8">
        <v>3210.808448246939</v>
      </c>
      <c r="J1234" s="8">
        <v>5092.4866879165456</v>
      </c>
      <c r="K1234" s="8">
        <v>3511.7914812460267</v>
      </c>
      <c r="L1234" s="8">
        <v>5632.935340481019</v>
      </c>
      <c r="M1234" s="8">
        <v>2119.9889798087142</v>
      </c>
      <c r="N1234" s="8">
        <v>2088.2095961742825</v>
      </c>
      <c r="O1234" s="8">
        <v>9470.0810759493652</v>
      </c>
      <c r="P1234" s="8">
        <v>4048.8988707199305</v>
      </c>
      <c r="V1234" s="1"/>
    </row>
    <row r="1235" spans="1:22" x14ac:dyDescent="0.25">
      <c r="A1235" t="s">
        <v>18</v>
      </c>
      <c r="B1235" t="s">
        <v>9</v>
      </c>
      <c r="C1235" t="s">
        <v>6</v>
      </c>
      <c r="D1235" t="s">
        <v>17</v>
      </c>
      <c r="E1235" s="8">
        <v>12508.377960734641</v>
      </c>
      <c r="F1235" s="8">
        <v>8996.2951898734191</v>
      </c>
      <c r="G1235" s="8">
        <v>12494.843200422498</v>
      </c>
      <c r="H1235" s="8">
        <v>5906.676668083298</v>
      </c>
      <c r="I1235" s="8">
        <v>3222.9090071713149</v>
      </c>
      <c r="J1235" s="8">
        <v>5166.5557983193276</v>
      </c>
      <c r="K1235" s="8">
        <v>3632.6180593849417</v>
      </c>
      <c r="L1235" s="8">
        <v>5741.5994957983185</v>
      </c>
      <c r="M1235" s="8">
        <v>2134.2178862187347</v>
      </c>
      <c r="N1235" s="8">
        <v>2129.3626248671626</v>
      </c>
      <c r="O1235" s="8">
        <v>9551.9528250863059</v>
      </c>
      <c r="P1235" s="8">
        <v>4242.1128991262913</v>
      </c>
      <c r="V1235" s="1"/>
    </row>
    <row r="1236" spans="1:22" x14ac:dyDescent="0.25">
      <c r="A1236" t="s">
        <v>18</v>
      </c>
      <c r="B1236" t="s">
        <v>10</v>
      </c>
      <c r="C1236" t="s">
        <v>2</v>
      </c>
      <c r="D1236" t="s">
        <v>17</v>
      </c>
      <c r="E1236" s="8">
        <v>12709.2</v>
      </c>
      <c r="F1236" s="8">
        <v>9356.0433544303796</v>
      </c>
      <c r="G1236" s="8">
        <v>12349.842643730195</v>
      </c>
      <c r="H1236" s="8">
        <v>5955.9105438247007</v>
      </c>
      <c r="I1236" s="8">
        <v>3229.5185689243026</v>
      </c>
      <c r="J1236" s="8">
        <v>5240.6249087221095</v>
      </c>
      <c r="K1236" s="8">
        <v>3924.9840688717718</v>
      </c>
      <c r="L1236" s="8">
        <v>5850.2636511156188</v>
      </c>
      <c r="M1236" s="8">
        <v>2155.6438303089749</v>
      </c>
      <c r="N1236" s="8">
        <v>2221.8172749003984</v>
      </c>
      <c r="O1236" s="8">
        <v>9590.0687058823532</v>
      </c>
      <c r="P1236" s="8">
        <v>4447.2107692307682</v>
      </c>
      <c r="V1236" s="1"/>
    </row>
    <row r="1237" spans="1:22" x14ac:dyDescent="0.25">
      <c r="A1237" t="s">
        <v>18</v>
      </c>
      <c r="B1237" t="s">
        <v>10</v>
      </c>
      <c r="C1237" t="s">
        <v>4</v>
      </c>
      <c r="D1237" t="s">
        <v>17</v>
      </c>
      <c r="E1237" s="8">
        <v>12655.979511533242</v>
      </c>
      <c r="F1237" s="8">
        <v>9374.9880050664979</v>
      </c>
      <c r="G1237" s="8">
        <v>12227.422533936653</v>
      </c>
      <c r="H1237" s="8">
        <v>6006.1545677290833</v>
      </c>
      <c r="I1237" s="8">
        <v>3229.7733120805369</v>
      </c>
      <c r="J1237" s="8">
        <v>5319.3072901168971</v>
      </c>
      <c r="K1237" s="8">
        <v>4166.8739517153754</v>
      </c>
      <c r="L1237" s="8">
        <v>6031.2421561338288</v>
      </c>
      <c r="M1237" s="8">
        <v>2212.0275079758949</v>
      </c>
      <c r="N1237" s="8">
        <v>2291.2819234856534</v>
      </c>
      <c r="O1237" s="8">
        <v>9559.1313974663499</v>
      </c>
      <c r="P1237" s="8">
        <v>4542.056932112283</v>
      </c>
      <c r="V1237" s="1"/>
    </row>
    <row r="1238" spans="1:22" x14ac:dyDescent="0.25">
      <c r="A1238" t="s">
        <v>18</v>
      </c>
      <c r="B1238" t="s">
        <v>10</v>
      </c>
      <c r="C1238" t="s">
        <v>5</v>
      </c>
      <c r="D1238" t="s">
        <v>17</v>
      </c>
      <c r="E1238" s="8">
        <v>12438.951017639076</v>
      </c>
      <c r="F1238" s="8">
        <v>9199.8233240997233</v>
      </c>
      <c r="G1238" s="8">
        <v>12268.980063291139</v>
      </c>
      <c r="H1238" s="8">
        <v>6034.5999068170677</v>
      </c>
      <c r="I1238" s="8">
        <v>3208.8966342281878</v>
      </c>
      <c r="J1238" s="8">
        <v>5332.58</v>
      </c>
      <c r="K1238" s="8">
        <v>4297.8923594909866</v>
      </c>
      <c r="L1238" s="8">
        <v>6210.2599453551911</v>
      </c>
      <c r="M1238" s="8">
        <v>2292.0527655502392</v>
      </c>
      <c r="N1238" s="8">
        <v>2345.9728044616431</v>
      </c>
      <c r="O1238" s="8">
        <v>9507.7101187883582</v>
      </c>
      <c r="P1238" s="8">
        <v>4632.3615309575953</v>
      </c>
      <c r="V1238" s="1"/>
    </row>
    <row r="1239" spans="1:22" x14ac:dyDescent="0.25">
      <c r="A1239" t="s">
        <v>18</v>
      </c>
      <c r="B1239" t="s">
        <v>10</v>
      </c>
      <c r="C1239" t="s">
        <v>6</v>
      </c>
      <c r="D1239" t="s">
        <v>17</v>
      </c>
      <c r="E1239" s="8">
        <v>12273.488325791855</v>
      </c>
      <c r="F1239" s="8">
        <v>9022.1837450514631</v>
      </c>
      <c r="G1239" s="8">
        <v>12288.625227722772</v>
      </c>
      <c r="H1239" s="8">
        <v>6059.3410713410158</v>
      </c>
      <c r="I1239" s="8">
        <v>3188.0199563758388</v>
      </c>
      <c r="J1239" s="8">
        <v>5302.10849726776</v>
      </c>
      <c r="K1239" s="8">
        <v>4431.4071010807374</v>
      </c>
      <c r="L1239" s="8">
        <v>6339.3505180314805</v>
      </c>
      <c r="M1239" s="8">
        <v>2360.3350531349629</v>
      </c>
      <c r="N1239" s="8">
        <v>2376.8287115866151</v>
      </c>
      <c r="O1239" s="8">
        <v>9456.2846584834697</v>
      </c>
      <c r="P1239" s="8">
        <v>4768.9047692307686</v>
      </c>
      <c r="V1239" s="1"/>
    </row>
    <row r="1240" spans="1:22" x14ac:dyDescent="0.25">
      <c r="A1240" t="s">
        <v>18</v>
      </c>
      <c r="B1240" t="s">
        <v>11</v>
      </c>
      <c r="C1240" t="s">
        <v>2</v>
      </c>
      <c r="D1240" t="s">
        <v>17</v>
      </c>
      <c r="E1240" s="8">
        <v>12198.622840343736</v>
      </c>
      <c r="F1240" s="8">
        <v>8888.89</v>
      </c>
      <c r="G1240" s="8">
        <v>12229.844237623762</v>
      </c>
      <c r="H1240" s="8">
        <v>6084.0775263544992</v>
      </c>
      <c r="I1240" s="8">
        <v>3184.83</v>
      </c>
      <c r="J1240" s="8">
        <v>5301.12</v>
      </c>
      <c r="K1240" s="8">
        <v>4721.5111082963895</v>
      </c>
      <c r="L1240" s="8">
        <v>6467.4338015540952</v>
      </c>
      <c r="M1240" s="8">
        <v>2383.535106269926</v>
      </c>
      <c r="N1240" s="8">
        <v>2411.3185532084494</v>
      </c>
      <c r="O1240" s="8">
        <v>9453.3463957783642</v>
      </c>
      <c r="P1240" s="8">
        <v>4868.8257706093191</v>
      </c>
      <c r="V1240" s="1"/>
    </row>
    <row r="1241" spans="1:22" x14ac:dyDescent="0.25">
      <c r="A1241" t="s">
        <v>18</v>
      </c>
      <c r="B1241" t="s">
        <v>11</v>
      </c>
      <c r="C1241" t="s">
        <v>4</v>
      </c>
      <c r="D1241" t="s">
        <v>17</v>
      </c>
      <c r="E1241" s="8">
        <v>12019.470457817448</v>
      </c>
      <c r="F1241" s="8">
        <v>8772.2563235682246</v>
      </c>
      <c r="G1241" s="8">
        <v>12082.112361331219</v>
      </c>
      <c r="H1241" s="8">
        <v>6154.7509330628809</v>
      </c>
      <c r="I1241" s="8">
        <v>3202.0786004056795</v>
      </c>
      <c r="J1241" s="8">
        <v>5412.2231249999986</v>
      </c>
      <c r="K1241" s="8">
        <v>5065.7296380090493</v>
      </c>
      <c r="L1241" s="8">
        <v>6652.9870264116571</v>
      </c>
      <c r="M1241" s="8">
        <v>2446.5958702587741</v>
      </c>
      <c r="N1241" s="8">
        <v>2453.4957729083667</v>
      </c>
      <c r="O1241" s="8">
        <v>9487.0272674135413</v>
      </c>
      <c r="P1241" s="8">
        <v>4936.6942831133365</v>
      </c>
      <c r="V1241" s="1"/>
    </row>
    <row r="1242" spans="1:22" x14ac:dyDescent="0.25">
      <c r="A1242" t="s">
        <v>18</v>
      </c>
      <c r="B1242" t="s">
        <v>11</v>
      </c>
      <c r="C1242" t="s">
        <v>5</v>
      </c>
      <c r="D1242" t="s">
        <v>17</v>
      </c>
      <c r="E1242" s="8">
        <v>11796.525100748415</v>
      </c>
      <c r="F1242" s="8">
        <v>8629.1355540479435</v>
      </c>
      <c r="G1242" s="8">
        <v>11818.00993657505</v>
      </c>
      <c r="H1242" s="8">
        <v>6252.4440116896922</v>
      </c>
      <c r="I1242" s="8">
        <v>3252.6825929861848</v>
      </c>
      <c r="J1242" s="8">
        <v>5568.0294929006077</v>
      </c>
      <c r="K1242" s="8">
        <v>5395.3165701357493</v>
      </c>
      <c r="L1242" s="8">
        <v>6774.6796311475409</v>
      </c>
      <c r="M1242" s="8">
        <v>2532.9685111662538</v>
      </c>
      <c r="N1242" s="8">
        <v>2535.4968650371943</v>
      </c>
      <c r="O1242" s="8">
        <v>9518.2255138821238</v>
      </c>
      <c r="P1242" s="8">
        <v>5035.4973129576574</v>
      </c>
      <c r="V1242" s="1"/>
    </row>
    <row r="1243" spans="1:22" x14ac:dyDescent="0.25">
      <c r="A1243" t="s">
        <v>18</v>
      </c>
      <c r="B1243" t="s">
        <v>11</v>
      </c>
      <c r="C1243" t="s">
        <v>6</v>
      </c>
      <c r="D1243" t="s">
        <v>17</v>
      </c>
      <c r="E1243" s="8">
        <v>11558.327058146228</v>
      </c>
      <c r="F1243" s="8">
        <v>8457.8148846675722</v>
      </c>
      <c r="G1243" s="8">
        <v>11628.206230200632</v>
      </c>
      <c r="H1243" s="8">
        <v>6317.0405646630234</v>
      </c>
      <c r="I1243" s="8">
        <v>3365.0486055776887</v>
      </c>
      <c r="J1243" s="8">
        <v>5720.4518193891099</v>
      </c>
      <c r="K1243" s="8">
        <v>5851.8431987381737</v>
      </c>
      <c r="L1243" s="8">
        <v>6853.4659617428269</v>
      </c>
      <c r="M1243" s="8">
        <v>2635.7979279279289</v>
      </c>
      <c r="N1243" s="8">
        <v>2638.3328207171312</v>
      </c>
      <c r="O1243" s="8">
        <v>9522.5145310575408</v>
      </c>
      <c r="P1243" s="8">
        <v>5169.6617185289961</v>
      </c>
      <c r="V1243" s="1"/>
    </row>
    <row r="1244" spans="1:22" x14ac:dyDescent="0.25">
      <c r="A1244" t="s">
        <v>18</v>
      </c>
      <c r="B1244" t="s">
        <v>12</v>
      </c>
      <c r="C1244" t="s">
        <v>2</v>
      </c>
      <c r="D1244" t="s">
        <v>17</v>
      </c>
      <c r="E1244" s="8">
        <v>11423.957318789584</v>
      </c>
      <c r="F1244" s="8">
        <v>8393.1954714989442</v>
      </c>
      <c r="G1244" s="8">
        <v>11398.144012688343</v>
      </c>
      <c r="H1244" s="8">
        <v>6327.9134537725822</v>
      </c>
      <c r="I1244" s="8">
        <v>3517.1147011952185</v>
      </c>
      <c r="J1244" s="8">
        <v>5845.7971049136777</v>
      </c>
      <c r="K1244" s="8">
        <v>6189.5134322033909</v>
      </c>
      <c r="L1244" s="8">
        <v>6983.0485486612833</v>
      </c>
      <c r="M1244" s="8">
        <v>2749.7994294294294</v>
      </c>
      <c r="N1244" s="8">
        <v>2652.3779521912352</v>
      </c>
      <c r="O1244" s="8">
        <v>9488.1444800281533</v>
      </c>
      <c r="P1244" s="8">
        <v>5296.314002549394</v>
      </c>
      <c r="V1244" s="1"/>
    </row>
    <row r="1245" spans="1:22" x14ac:dyDescent="0.25">
      <c r="A1245" t="s">
        <v>18</v>
      </c>
      <c r="B1245" t="s">
        <v>12</v>
      </c>
      <c r="C1245" t="s">
        <v>4</v>
      </c>
      <c r="D1245" t="s">
        <v>17</v>
      </c>
      <c r="E1245" s="8">
        <v>11292.975615763547</v>
      </c>
      <c r="F1245" s="8">
        <v>8373.3197725309528</v>
      </c>
      <c r="G1245" s="8">
        <v>11219.453768207726</v>
      </c>
      <c r="H1245" s="8">
        <v>6225.4173904382469</v>
      </c>
      <c r="I1245" s="8">
        <v>3672.7850424929184</v>
      </c>
      <c r="J1245" s="8">
        <v>5953.5514026139617</v>
      </c>
      <c r="K1245" s="8">
        <v>6246.5500318471331</v>
      </c>
      <c r="L1245" s="8">
        <v>7131.0351614959627</v>
      </c>
      <c r="M1245" s="8">
        <v>2854.9699088422972</v>
      </c>
      <c r="N1245" s="8">
        <v>2693.3376785714286</v>
      </c>
      <c r="O1245" s="8">
        <v>9454.0205367561248</v>
      </c>
      <c r="P1245" s="8">
        <v>5340.3463288718922</v>
      </c>
      <c r="V1245" s="1"/>
    </row>
    <row r="1246" spans="1:22" x14ac:dyDescent="0.25">
      <c r="A1246" t="s">
        <v>18</v>
      </c>
      <c r="B1246" t="s">
        <v>12</v>
      </c>
      <c r="C1246" t="s">
        <v>5</v>
      </c>
      <c r="D1246" t="s">
        <v>17</v>
      </c>
      <c r="E1246" s="8">
        <v>11189.278831538948</v>
      </c>
      <c r="F1246" s="8">
        <v>8341.3614507772018</v>
      </c>
      <c r="G1246" s="8">
        <v>11267.889762532981</v>
      </c>
      <c r="H1246" s="8">
        <v>6195.07</v>
      </c>
      <c r="I1246" s="8">
        <v>3784.6492349726777</v>
      </c>
      <c r="J1246" s="8">
        <v>6042.6155066921601</v>
      </c>
      <c r="K1246" s="8">
        <v>6423.5889622641544</v>
      </c>
      <c r="L1246" s="8">
        <v>7256.4035639295089</v>
      </c>
      <c r="M1246" s="8">
        <v>2943.9968003646304</v>
      </c>
      <c r="N1246" s="8">
        <v>2681.1776514346443</v>
      </c>
      <c r="O1246" s="8">
        <v>9421.4442740456743</v>
      </c>
      <c r="P1246" s="8">
        <v>5508.5299403341278</v>
      </c>
      <c r="V1246" s="1"/>
    </row>
    <row r="1247" spans="1:22" x14ac:dyDescent="0.25">
      <c r="A1247" t="s">
        <v>18</v>
      </c>
      <c r="B1247" t="s">
        <v>12</v>
      </c>
      <c r="C1247" t="s">
        <v>6</v>
      </c>
      <c r="D1247" t="s">
        <v>17</v>
      </c>
      <c r="E1247" s="8">
        <v>11097.567305256491</v>
      </c>
      <c r="F1247" s="8">
        <v>8250.4935751295343</v>
      </c>
      <c r="G1247" s="8">
        <v>11326.515246636771</v>
      </c>
      <c r="H1247" s="8">
        <v>6196.6046357012747</v>
      </c>
      <c r="I1247" s="8">
        <v>3823.6307863974494</v>
      </c>
      <c r="J1247" s="8">
        <v>6056.18</v>
      </c>
      <c r="K1247" s="8">
        <v>6616.83898089172</v>
      </c>
      <c r="L1247" s="8">
        <v>7376.9275609298838</v>
      </c>
      <c r="M1247" s="8">
        <v>3038.9285961713763</v>
      </c>
      <c r="N1247" s="8">
        <v>2736.4229143897996</v>
      </c>
      <c r="O1247" s="8">
        <v>9388.868011335222</v>
      </c>
      <c r="P1247" s="8">
        <v>5731.461080508474</v>
      </c>
      <c r="V1247" s="1"/>
    </row>
    <row r="1248" spans="1:22" x14ac:dyDescent="0.25">
      <c r="A1248" t="s">
        <v>18</v>
      </c>
      <c r="B1248" t="s">
        <v>13</v>
      </c>
      <c r="C1248" t="s">
        <v>2</v>
      </c>
      <c r="D1248" t="s">
        <v>17</v>
      </c>
      <c r="E1248" s="8">
        <v>11000.532339791354</v>
      </c>
      <c r="F1248" s="8">
        <v>8183.1068453105972</v>
      </c>
      <c r="G1248" s="8">
        <v>11358.794061757719</v>
      </c>
      <c r="H1248" s="8">
        <v>6219.5782240437156</v>
      </c>
      <c r="I1248" s="8">
        <v>3871.1552689243022</v>
      </c>
      <c r="J1248" s="8">
        <v>6022.4708105646632</v>
      </c>
      <c r="K1248" s="8">
        <v>6644.0346062052504</v>
      </c>
      <c r="L1248" s="8">
        <v>7469.2846865037191</v>
      </c>
      <c r="M1248" s="8">
        <v>3137.8233090246122</v>
      </c>
      <c r="N1248" s="8">
        <v>2836.5667551779079</v>
      </c>
      <c r="O1248" s="8">
        <v>9393.8394818652851</v>
      </c>
      <c r="P1248" s="8">
        <v>5982.9754262469041</v>
      </c>
      <c r="V1248" s="1"/>
    </row>
    <row r="1249" spans="1:22" x14ac:dyDescent="0.25">
      <c r="A1249" t="s">
        <v>18</v>
      </c>
      <c r="B1249" t="s">
        <v>13</v>
      </c>
      <c r="C1249" t="s">
        <v>4</v>
      </c>
      <c r="D1249" t="s">
        <v>17</v>
      </c>
      <c r="E1249" s="8">
        <v>10877.208941877794</v>
      </c>
      <c r="F1249" s="8">
        <v>8134.8208022519357</v>
      </c>
      <c r="G1249" s="8">
        <v>11344.185985748218</v>
      </c>
      <c r="H1249" s="8">
        <v>6265.3285022307209</v>
      </c>
      <c r="I1249" s="8">
        <v>3970.2837549800793</v>
      </c>
      <c r="J1249" s="8">
        <v>5980.0513843351555</v>
      </c>
      <c r="K1249" s="8">
        <v>6653.2063085106374</v>
      </c>
      <c r="L1249" s="8">
        <v>7548.9871307120093</v>
      </c>
      <c r="M1249" s="8">
        <v>3282.6884664536742</v>
      </c>
      <c r="N1249" s="8">
        <v>2908.9788366533867</v>
      </c>
      <c r="O1249" s="8">
        <v>9405.6958590657177</v>
      </c>
      <c r="P1249" s="8">
        <v>6121.3641401273881</v>
      </c>
      <c r="V1249" s="1"/>
    </row>
    <row r="1250" spans="1:22" x14ac:dyDescent="0.25">
      <c r="A1250" t="s">
        <v>18</v>
      </c>
      <c r="B1250" t="s">
        <v>13</v>
      </c>
      <c r="C1250" t="s">
        <v>5</v>
      </c>
      <c r="D1250" t="s">
        <v>17</v>
      </c>
      <c r="E1250" s="8">
        <v>10756.5</v>
      </c>
      <c r="F1250" s="8">
        <v>8156.57</v>
      </c>
      <c r="G1250" s="8">
        <v>11329.577909738717</v>
      </c>
      <c r="H1250" s="8">
        <v>6387.4240807651422</v>
      </c>
      <c r="I1250" s="8">
        <v>4066.3953347502656</v>
      </c>
      <c r="J1250" s="8">
        <v>5891.9924856596563</v>
      </c>
      <c r="K1250" s="8">
        <v>6416.0535104669916</v>
      </c>
      <c r="L1250" s="8">
        <v>7602.6152700548964</v>
      </c>
      <c r="M1250" s="8">
        <v>3549.4971913703566</v>
      </c>
      <c r="N1250" s="8">
        <v>2927.56</v>
      </c>
      <c r="O1250" s="8">
        <v>9405.4253391396142</v>
      </c>
      <c r="P1250" s="8">
        <v>6136.2334378320938</v>
      </c>
      <c r="V1250" s="1"/>
    </row>
    <row r="1251" spans="1:22" x14ac:dyDescent="0.25">
      <c r="A1251" t="s">
        <v>18</v>
      </c>
      <c r="B1251" t="s">
        <v>13</v>
      </c>
      <c r="C1251" t="s">
        <v>6</v>
      </c>
      <c r="D1251" t="s">
        <v>17</v>
      </c>
      <c r="E1251" s="8">
        <v>10756.5</v>
      </c>
      <c r="F1251" s="8">
        <v>8156.57</v>
      </c>
      <c r="G1251" s="8">
        <v>11314.969833729216</v>
      </c>
      <c r="H1251" s="8">
        <v>6519.1679918864093</v>
      </c>
      <c r="I1251" s="8">
        <v>4107.1374302788845</v>
      </c>
      <c r="J1251" s="8">
        <v>5716.9216517857149</v>
      </c>
      <c r="K1251" s="8">
        <v>6266.8341932543299</v>
      </c>
      <c r="L1251" s="8">
        <v>7650.0475349743228</v>
      </c>
      <c r="M1251" s="8">
        <v>3786.7012452107283</v>
      </c>
      <c r="N1251" s="8">
        <v>2859.3282784272055</v>
      </c>
      <c r="O1251" s="8">
        <v>9332.1589321266965</v>
      </c>
      <c r="P1251" s="8">
        <v>6180.8506305732481</v>
      </c>
      <c r="V1251" s="1"/>
    </row>
    <row r="1252" spans="1:22" x14ac:dyDescent="0.25">
      <c r="A1252" t="s">
        <v>18</v>
      </c>
      <c r="B1252" t="s">
        <v>14</v>
      </c>
      <c r="C1252" t="s">
        <v>2</v>
      </c>
      <c r="D1252" t="s">
        <v>17</v>
      </c>
      <c r="E1252" s="8">
        <v>10756.5</v>
      </c>
      <c r="F1252" s="8">
        <v>8093.4433298153035</v>
      </c>
      <c r="G1252" s="8">
        <v>11300.361757719715</v>
      </c>
      <c r="H1252" s="8">
        <v>6607.9090686968839</v>
      </c>
      <c r="I1252" s="8">
        <v>4159.8717729083664</v>
      </c>
      <c r="J1252" s="8">
        <v>5580.3375000000005</v>
      </c>
      <c r="K1252" s="8">
        <v>6222.1701834130781</v>
      </c>
      <c r="L1252" s="8">
        <v>7671.43</v>
      </c>
      <c r="M1252" s="8">
        <v>3932.2820145852324</v>
      </c>
      <c r="N1252" s="8">
        <v>2811.6212270916335</v>
      </c>
      <c r="O1252" s="8">
        <v>9254.5744198019802</v>
      </c>
      <c r="P1252" s="8">
        <v>6275.2660191082805</v>
      </c>
      <c r="V1252" s="1"/>
    </row>
    <row r="1253" spans="1:22" x14ac:dyDescent="0.25">
      <c r="A1253" t="s">
        <v>18</v>
      </c>
      <c r="B1253" t="s">
        <v>14</v>
      </c>
      <c r="C1253" t="s">
        <v>4</v>
      </c>
      <c r="D1253" t="s">
        <v>17</v>
      </c>
      <c r="E1253" s="8">
        <v>10723.862998152546</v>
      </c>
      <c r="F1253" s="8">
        <v>7947.5343980992611</v>
      </c>
      <c r="G1253" s="8">
        <v>11293.781734726179</v>
      </c>
      <c r="H1253" s="8">
        <v>6668.9941643059492</v>
      </c>
      <c r="I1253" s="8">
        <v>4247.1349734325186</v>
      </c>
      <c r="J1253" s="8">
        <v>5499.2367389225383</v>
      </c>
      <c r="K1253" s="8">
        <v>6177.7444577352471</v>
      </c>
      <c r="L1253" s="8">
        <v>7671.43</v>
      </c>
      <c r="M1253" s="8">
        <v>3999.9697414098473</v>
      </c>
      <c r="N1253" s="8">
        <v>2945.7165573770494</v>
      </c>
      <c r="O1253" s="8">
        <v>9275.421022624434</v>
      </c>
      <c r="P1253" s="8">
        <v>6343.9201806588726</v>
      </c>
      <c r="V1253" s="1"/>
    </row>
    <row r="1254" spans="1:22" x14ac:dyDescent="0.25">
      <c r="A1254" t="s">
        <v>18</v>
      </c>
      <c r="B1254" t="s">
        <v>14</v>
      </c>
      <c r="C1254" t="s">
        <v>5</v>
      </c>
      <c r="D1254" t="s">
        <v>17</v>
      </c>
      <c r="E1254" s="8">
        <v>10677.295091608234</v>
      </c>
      <c r="F1254" s="8">
        <v>7837.2950384441428</v>
      </c>
      <c r="G1254" s="8">
        <v>11321.876068376068</v>
      </c>
      <c r="H1254" s="8">
        <v>6759.7040437158475</v>
      </c>
      <c r="I1254" s="8">
        <v>4297.7662568306014</v>
      </c>
      <c r="J1254" s="8">
        <v>5426.1509032943677</v>
      </c>
      <c r="K1254" s="8">
        <v>6099.9639850825779</v>
      </c>
      <c r="L1254" s="8">
        <v>7761.6083740701379</v>
      </c>
      <c r="M1254" s="8">
        <v>4025.7767977329081</v>
      </c>
      <c r="N1254" s="8">
        <v>3003.3699107711918</v>
      </c>
      <c r="O1254" s="8">
        <v>9229.633839144215</v>
      </c>
      <c r="P1254" s="8">
        <v>6311.6535600425077</v>
      </c>
      <c r="V1254" s="1"/>
    </row>
    <row r="1255" spans="1:22" x14ac:dyDescent="0.25">
      <c r="A1255" t="s">
        <v>18</v>
      </c>
      <c r="B1255" t="s">
        <v>14</v>
      </c>
      <c r="C1255" t="s">
        <v>6</v>
      </c>
      <c r="D1255" t="s">
        <v>17</v>
      </c>
      <c r="E1255" s="8">
        <v>10621.142637412349</v>
      </c>
      <c r="F1255" s="8">
        <v>7816.3568824771282</v>
      </c>
      <c r="G1255" s="8">
        <v>11345.530298231723</v>
      </c>
      <c r="H1255" s="8">
        <v>6903.6145408163275</v>
      </c>
      <c r="I1255" s="8">
        <v>4307.20956284153</v>
      </c>
      <c r="J1255" s="8">
        <v>5425.5965073295092</v>
      </c>
      <c r="K1255" s="8">
        <v>5762.5407280513909</v>
      </c>
      <c r="L1255" s="8">
        <v>7884.234935033096</v>
      </c>
      <c r="M1255" s="8">
        <v>4027.8547550776584</v>
      </c>
      <c r="N1255" s="8">
        <v>3019.0514133900106</v>
      </c>
      <c r="O1255" s="8">
        <v>9096.3607794676809</v>
      </c>
      <c r="P1255" s="8">
        <v>6430.4434358430544</v>
      </c>
      <c r="V1255" s="1"/>
    </row>
    <row r="1256" spans="1:22" x14ac:dyDescent="0.25">
      <c r="A1256" t="s">
        <v>18</v>
      </c>
      <c r="B1256" t="s">
        <v>15</v>
      </c>
      <c r="C1256" t="s">
        <v>2</v>
      </c>
      <c r="D1256" t="s">
        <v>17</v>
      </c>
      <c r="E1256" s="8">
        <v>10615.274730842306</v>
      </c>
      <c r="F1256" s="8">
        <v>7828.28</v>
      </c>
      <c r="G1256" s="8">
        <v>11309.263619909501</v>
      </c>
      <c r="H1256" s="8">
        <v>7018.6412749003975</v>
      </c>
      <c r="I1256" s="8">
        <v>4312.8</v>
      </c>
      <c r="J1256" s="8">
        <v>5477.1054581673307</v>
      </c>
      <c r="K1256" s="8">
        <v>5518.07908045977</v>
      </c>
      <c r="L1256" s="8">
        <v>8028.7004903162533</v>
      </c>
      <c r="M1256" s="8">
        <v>3968.3999256900211</v>
      </c>
      <c r="N1256" s="8">
        <v>2982.0517030965393</v>
      </c>
      <c r="O1256" s="8">
        <v>9044.5065189873421</v>
      </c>
      <c r="P1256" s="8">
        <v>6596.4830199203188</v>
      </c>
      <c r="V1256" s="1"/>
    </row>
    <row r="1257" spans="1:22" x14ac:dyDescent="0.25">
      <c r="A1257" t="s">
        <v>18</v>
      </c>
      <c r="B1257" t="s">
        <v>15</v>
      </c>
      <c r="C1257" t="s">
        <v>4</v>
      </c>
      <c r="D1257" t="s">
        <v>17</v>
      </c>
      <c r="E1257" s="8">
        <v>10639.732981530344</v>
      </c>
      <c r="F1257" s="8">
        <v>7759.534401055409</v>
      </c>
      <c r="G1257" s="8">
        <v>11144.084057971015</v>
      </c>
      <c r="H1257" s="8">
        <v>7090.6632719546742</v>
      </c>
      <c r="I1257" s="8">
        <v>4321.5457848605583</v>
      </c>
      <c r="J1257" s="8">
        <v>5516.5620637450202</v>
      </c>
      <c r="K1257" s="8">
        <v>5424.0103448275868</v>
      </c>
      <c r="L1257" s="8">
        <v>8155.9882981853843</v>
      </c>
      <c r="M1257" s="8">
        <v>3841.0758154335717</v>
      </c>
      <c r="N1257" s="8">
        <v>2973.4142714025502</v>
      </c>
      <c r="O1257" s="8">
        <v>9195.2927519204713</v>
      </c>
      <c r="P1257" s="8">
        <v>6590.6290749601276</v>
      </c>
      <c r="V1257" s="1"/>
    </row>
    <row r="1258" spans="1:22" x14ac:dyDescent="0.25">
      <c r="A1258" t="s">
        <v>18</v>
      </c>
      <c r="B1258" t="s">
        <v>15</v>
      </c>
      <c r="C1258" t="s">
        <v>5</v>
      </c>
      <c r="D1258" t="s">
        <v>17</v>
      </c>
      <c r="E1258" s="8">
        <v>10557.9</v>
      </c>
      <c r="F1258" s="8">
        <v>7588.3592895927613</v>
      </c>
      <c r="G1258" s="8">
        <v>10948.929262624128</v>
      </c>
      <c r="H1258" s="8">
        <v>7172.9185892667383</v>
      </c>
      <c r="I1258" s="8">
        <v>4360.2524858356937</v>
      </c>
      <c r="J1258" s="8">
        <v>5462.472171314741</v>
      </c>
      <c r="K1258" s="8">
        <v>5267.8857711442788</v>
      </c>
      <c r="L1258" s="8">
        <v>8273.1570127504565</v>
      </c>
      <c r="M1258" s="8">
        <v>3702.3537943585075</v>
      </c>
      <c r="N1258" s="8">
        <v>2989.52</v>
      </c>
      <c r="O1258" s="8">
        <v>9325.7530517423438</v>
      </c>
      <c r="P1258" s="8">
        <v>6589.6240684713375</v>
      </c>
      <c r="V1258" s="1"/>
    </row>
    <row r="1259" spans="1:22" x14ac:dyDescent="0.25">
      <c r="A1259" t="s">
        <v>18</v>
      </c>
      <c r="B1259" t="s">
        <v>15</v>
      </c>
      <c r="C1259" t="s">
        <v>6</v>
      </c>
      <c r="D1259" t="s">
        <v>17</v>
      </c>
      <c r="E1259" s="8">
        <v>10545.683989145182</v>
      </c>
      <c r="F1259" s="8">
        <v>7388.4467467018467</v>
      </c>
      <c r="G1259" s="8">
        <v>10758.669385167968</v>
      </c>
      <c r="H1259" s="8">
        <v>7280.4474894810655</v>
      </c>
      <c r="I1259" s="8">
        <v>4428.4433864541834</v>
      </c>
      <c r="J1259" s="8">
        <v>5388.8905882352947</v>
      </c>
      <c r="K1259" s="8">
        <v>5085.9476102236422</v>
      </c>
      <c r="L1259" s="8">
        <v>8335.7099999999991</v>
      </c>
      <c r="M1259" s="8">
        <v>3645.8337284894833</v>
      </c>
      <c r="N1259" s="8">
        <v>2973.4243995749202</v>
      </c>
      <c r="O1259" s="8">
        <v>9325.4826038781175</v>
      </c>
      <c r="P1259" s="8">
        <v>6757.3292895015902</v>
      </c>
      <c r="V1259" s="1"/>
    </row>
    <row r="1260" spans="1:22" x14ac:dyDescent="0.25">
      <c r="A1260" t="s">
        <v>18</v>
      </c>
      <c r="B1260" t="s">
        <v>16</v>
      </c>
      <c r="C1260" t="s">
        <v>2</v>
      </c>
      <c r="D1260" t="s">
        <v>17</v>
      </c>
      <c r="E1260" s="8">
        <v>10579.966666666667</v>
      </c>
      <c r="F1260" s="8">
        <v>7200.7979591249277</v>
      </c>
      <c r="G1260" s="8">
        <v>10629.303666264332</v>
      </c>
      <c r="H1260" s="8">
        <v>7389.7965905903347</v>
      </c>
      <c r="I1260" s="8">
        <v>4509.1523551471964</v>
      </c>
      <c r="J1260" s="8">
        <v>5343.3023529411767</v>
      </c>
      <c r="K1260" s="8">
        <v>5005.8849402390433</v>
      </c>
      <c r="L1260" s="8">
        <v>8331.326908142566</v>
      </c>
      <c r="M1260" s="8">
        <v>3657.9429543039319</v>
      </c>
      <c r="N1260" s="8">
        <v>2914.7286653386454</v>
      </c>
      <c r="O1260" s="8">
        <v>9404.5611835443051</v>
      </c>
      <c r="P1260" s="8">
        <v>6976.2809119830326</v>
      </c>
      <c r="V1260" s="1"/>
    </row>
    <row r="1261" spans="1:22" x14ac:dyDescent="0.25">
      <c r="A1261" t="s">
        <v>18</v>
      </c>
      <c r="B1261" t="s">
        <v>16</v>
      </c>
      <c r="C1261" t="s">
        <v>4</v>
      </c>
      <c r="D1261" t="s">
        <v>17</v>
      </c>
      <c r="E1261" s="8">
        <v>10541.357485300769</v>
      </c>
      <c r="F1261" s="8">
        <v>7073.5886902705806</v>
      </c>
      <c r="G1261" s="8">
        <v>10520.40958056729</v>
      </c>
      <c r="H1261" s="8">
        <v>7499.145691699604</v>
      </c>
      <c r="I1261" s="8">
        <v>4586.9134652165758</v>
      </c>
      <c r="J1261" s="8">
        <v>5250.4057923497276</v>
      </c>
      <c r="K1261" s="8">
        <v>5020.087121212121</v>
      </c>
      <c r="L1261" s="8">
        <v>8300.2851811069249</v>
      </c>
      <c r="M1261" s="8">
        <v>3634.7080000000001</v>
      </c>
      <c r="N1261" s="8">
        <v>2845.24578611898</v>
      </c>
      <c r="O1261" s="8">
        <v>9531.664591513616</v>
      </c>
      <c r="P1261" s="8">
        <v>7088.6334006376192</v>
      </c>
      <c r="V1261" s="1"/>
    </row>
    <row r="1262" spans="1:22" x14ac:dyDescent="0.25">
      <c r="A1262" t="s">
        <v>18</v>
      </c>
      <c r="B1262" t="s">
        <v>16</v>
      </c>
      <c r="C1262" t="s">
        <v>5</v>
      </c>
      <c r="D1262" t="s">
        <v>17</v>
      </c>
      <c r="E1262" s="8">
        <v>10437.317149321267</v>
      </c>
      <c r="F1262" s="8">
        <v>6985.5649281364185</v>
      </c>
      <c r="G1262" s="8">
        <v>10417.452949716248</v>
      </c>
      <c r="H1262" s="8">
        <v>7608.3345892351272</v>
      </c>
      <c r="I1262" s="8">
        <v>4671.9103887826641</v>
      </c>
      <c r="J1262" s="8">
        <v>5111.9143909348441</v>
      </c>
      <c r="K1262" s="8">
        <v>4940.4815833959428</v>
      </c>
      <c r="L1262" s="8">
        <v>8260.3820239043816</v>
      </c>
      <c r="M1262" s="8">
        <v>3531.1171674092939</v>
      </c>
      <c r="N1262" s="8">
        <v>2793.7731760204078</v>
      </c>
      <c r="O1262" s="8">
        <v>9531.3953548795944</v>
      </c>
      <c r="P1262" s="8">
        <v>7062.7055102040813</v>
      </c>
      <c r="V1262" s="1"/>
    </row>
    <row r="1263" spans="1:22" x14ac:dyDescent="0.25">
      <c r="A1263" t="s">
        <v>18</v>
      </c>
      <c r="B1263" t="s">
        <v>16</v>
      </c>
      <c r="C1263" t="s">
        <v>6</v>
      </c>
      <c r="D1263" t="s">
        <v>17</v>
      </c>
      <c r="E1263" s="8">
        <v>10412.473135116115</v>
      </c>
      <c r="F1263" s="8">
        <v>6896.8162694300527</v>
      </c>
      <c r="G1263" s="8">
        <v>10369.643790418371</v>
      </c>
      <c r="H1263" s="8">
        <v>7697.6582436260624</v>
      </c>
      <c r="I1263" s="8">
        <v>4738.7204250797022</v>
      </c>
      <c r="J1263" s="8">
        <v>5056.2132577903676</v>
      </c>
      <c r="K1263" s="8">
        <v>4851.5024323816679</v>
      </c>
      <c r="L1263" s="8">
        <v>8219.4109209864109</v>
      </c>
      <c r="M1263" s="8">
        <v>3409.2772894550599</v>
      </c>
      <c r="N1263" s="8">
        <v>2730.0114103585656</v>
      </c>
      <c r="O1263" s="8">
        <v>9648.0590189873419</v>
      </c>
      <c r="P1263" s="8">
        <v>6906.0414051094904</v>
      </c>
      <c r="V1263" s="1"/>
    </row>
    <row r="1264" spans="1:22" x14ac:dyDescent="0.25">
      <c r="A1264" t="s">
        <v>19</v>
      </c>
      <c r="B1264" t="s">
        <v>1</v>
      </c>
      <c r="C1264" t="s">
        <v>2</v>
      </c>
      <c r="D1264" t="s">
        <v>3</v>
      </c>
      <c r="E1264" s="8">
        <v>10385.298434019702</v>
      </c>
      <c r="F1264" s="8">
        <v>6756.93858503924</v>
      </c>
      <c r="G1264" s="8">
        <v>10437.920007574668</v>
      </c>
      <c r="H1264" s="8">
        <v>7740.41</v>
      </c>
      <c r="I1264" s="8">
        <v>4636.7655705731586</v>
      </c>
      <c r="J1264" s="8">
        <v>4998.3722520130295</v>
      </c>
      <c r="K1264" s="8">
        <v>4814.1469621862525</v>
      </c>
      <c r="L1264" s="8">
        <v>8182.9598563065338</v>
      </c>
      <c r="M1264" s="8">
        <v>3304.1257940088531</v>
      </c>
      <c r="N1264" s="8">
        <v>2720.7400035253759</v>
      </c>
      <c r="O1264" s="8">
        <v>9736.0051739596292</v>
      </c>
      <c r="P1264" s="8">
        <v>6788.8900283305256</v>
      </c>
      <c r="V1264" s="1"/>
    </row>
    <row r="1265" spans="1:22" x14ac:dyDescent="0.25">
      <c r="A1265" t="s">
        <v>19</v>
      </c>
      <c r="B1265" t="s">
        <v>1</v>
      </c>
      <c r="C1265" t="s">
        <v>4</v>
      </c>
      <c r="D1265" t="s">
        <v>3</v>
      </c>
      <c r="E1265" s="8">
        <v>10320.873061091424</v>
      </c>
      <c r="F1265" s="8">
        <v>6599.3209054566305</v>
      </c>
      <c r="G1265" s="8">
        <v>10354.932075729612</v>
      </c>
      <c r="H1265" s="8">
        <v>7088.3903147113206</v>
      </c>
      <c r="I1265" s="8">
        <v>4516.5112594179855</v>
      </c>
      <c r="J1265" s="8">
        <v>4849.7102724457127</v>
      </c>
      <c r="K1265" s="8">
        <v>4708.6064803998543</v>
      </c>
      <c r="L1265" s="8">
        <v>8146.7718871347342</v>
      </c>
      <c r="M1265" s="8">
        <v>3188.8498455230178</v>
      </c>
      <c r="N1265" s="8">
        <v>2764.807203694696</v>
      </c>
      <c r="O1265" s="8">
        <v>9722.8273471926314</v>
      </c>
      <c r="P1265" s="8">
        <v>6752.0835487017339</v>
      </c>
      <c r="V1265" s="1"/>
    </row>
    <row r="1266" spans="1:22" x14ac:dyDescent="0.25">
      <c r="A1266" t="s">
        <v>19</v>
      </c>
      <c r="B1266" t="s">
        <v>1</v>
      </c>
      <c r="C1266" t="s">
        <v>5</v>
      </c>
      <c r="D1266" t="s">
        <v>3</v>
      </c>
      <c r="E1266" s="8">
        <v>10245.443365396452</v>
      </c>
      <c r="F1266" s="8">
        <v>6519.8513583551867</v>
      </c>
      <c r="G1266" s="8">
        <v>10416.768536052439</v>
      </c>
      <c r="H1266" s="8">
        <v>6537.3180721969875</v>
      </c>
      <c r="I1266" s="8">
        <v>4426.6515787654662</v>
      </c>
      <c r="J1266" s="8">
        <v>4685.8841337556214</v>
      </c>
      <c r="K1266" s="8">
        <v>4636.8579728807936</v>
      </c>
      <c r="L1266" s="8">
        <v>8110.5839179629347</v>
      </c>
      <c r="M1266" s="8">
        <v>3073.5738970371826</v>
      </c>
      <c r="N1266" s="8">
        <v>2782.4735627540044</v>
      </c>
      <c r="O1266" s="8">
        <v>9707.6381737685297</v>
      </c>
      <c r="P1266" s="8">
        <v>6661.4579200998751</v>
      </c>
      <c r="V1266" s="1"/>
    </row>
    <row r="1267" spans="1:22" x14ac:dyDescent="0.25">
      <c r="A1267" t="s">
        <v>19</v>
      </c>
      <c r="B1267" t="s">
        <v>1</v>
      </c>
      <c r="C1267" t="s">
        <v>6</v>
      </c>
      <c r="D1267" t="s">
        <v>3</v>
      </c>
      <c r="E1267" s="8">
        <v>10194.472908471227</v>
      </c>
      <c r="F1267" s="8">
        <v>6505.9697164938589</v>
      </c>
      <c r="G1267" s="8">
        <v>10443.069418143563</v>
      </c>
      <c r="H1267" s="8">
        <v>6373.0932479081994</v>
      </c>
      <c r="I1267" s="8">
        <v>4317.6125891850097</v>
      </c>
      <c r="J1267" s="8">
        <v>4522.0579950655301</v>
      </c>
      <c r="K1267" s="8">
        <v>4670.7628614198811</v>
      </c>
      <c r="L1267" s="8">
        <v>8002.9187022555006</v>
      </c>
      <c r="M1267" s="8">
        <v>2953.993812287637</v>
      </c>
      <c r="N1267" s="8">
        <v>2741.1053095864213</v>
      </c>
      <c r="O1267" s="8">
        <v>9682.9387590200586</v>
      </c>
      <c r="P1267" s="8">
        <v>6429.1126265041039</v>
      </c>
      <c r="V1267" s="1"/>
    </row>
    <row r="1268" spans="1:22" x14ac:dyDescent="0.25">
      <c r="A1268" t="s">
        <v>19</v>
      </c>
      <c r="B1268" t="s">
        <v>0</v>
      </c>
      <c r="C1268" t="s">
        <v>2</v>
      </c>
      <c r="D1268" t="s">
        <v>3</v>
      </c>
      <c r="E1268" s="8">
        <v>10162.020949243552</v>
      </c>
      <c r="F1268" s="8">
        <v>6548.7571404042383</v>
      </c>
      <c r="G1268" s="8">
        <v>10386.527481560648</v>
      </c>
      <c r="H1268" s="8">
        <v>6334.4271494663217</v>
      </c>
      <c r="I1268" s="8">
        <v>4186.9490461688092</v>
      </c>
      <c r="J1268" s="8">
        <v>4333.6378634399371</v>
      </c>
      <c r="K1268" s="8">
        <v>4707.7907085177767</v>
      </c>
      <c r="L1268" s="8">
        <v>7844.6977881160919</v>
      </c>
      <c r="M1268" s="8">
        <v>2799.0630244457079</v>
      </c>
      <c r="N1268" s="8">
        <v>2736.7488971291359</v>
      </c>
      <c r="O1268" s="8">
        <v>9658.2393442715857</v>
      </c>
      <c r="P1268" s="8">
        <v>6284.7224733439234</v>
      </c>
      <c r="V1268" s="1"/>
    </row>
    <row r="1269" spans="1:22" x14ac:dyDescent="0.25">
      <c r="A1269" t="s">
        <v>19</v>
      </c>
      <c r="B1269" t="s">
        <v>0</v>
      </c>
      <c r="C1269" t="s">
        <v>4</v>
      </c>
      <c r="D1269" t="s">
        <v>3</v>
      </c>
      <c r="E1269" s="8">
        <v>10129.457602811282</v>
      </c>
      <c r="F1269" s="8">
        <v>6599.722358222135</v>
      </c>
      <c r="G1269" s="8">
        <v>10338.793926850783</v>
      </c>
      <c r="H1269" s="8">
        <v>6322.8610862992236</v>
      </c>
      <c r="I1269" s="8">
        <v>4138.613893039359</v>
      </c>
      <c r="J1269" s="8">
        <v>4093.7376768043578</v>
      </c>
      <c r="K1269" s="8">
        <v>4569.5339069886295</v>
      </c>
      <c r="L1269" s="8">
        <v>7677.5302696486069</v>
      </c>
      <c r="M1269" s="8">
        <v>2644.127077582104</v>
      </c>
      <c r="N1269" s="8">
        <v>2818.1205138339924</v>
      </c>
      <c r="O1269" s="8">
        <v>9697.3216638087961</v>
      </c>
      <c r="P1269" s="8">
        <v>6356.093572225469</v>
      </c>
      <c r="V1269" s="1"/>
    </row>
    <row r="1270" spans="1:22" x14ac:dyDescent="0.25">
      <c r="A1270" t="s">
        <v>19</v>
      </c>
      <c r="B1270" t="s">
        <v>0</v>
      </c>
      <c r="C1270" t="s">
        <v>5</v>
      </c>
      <c r="D1270" t="s">
        <v>3</v>
      </c>
      <c r="E1270" s="8">
        <v>10086.085329407668</v>
      </c>
      <c r="F1270" s="8">
        <v>6604.5475949000293</v>
      </c>
      <c r="G1270" s="8">
        <v>10304.978812965099</v>
      </c>
      <c r="H1270" s="8">
        <v>6346.219653021265</v>
      </c>
      <c r="I1270" s="8">
        <v>4070.1167381243686</v>
      </c>
      <c r="J1270" s="8">
        <v>3768.5384504583149</v>
      </c>
      <c r="K1270" s="8">
        <v>4193.671239532775</v>
      </c>
      <c r="L1270" s="8">
        <v>7564.5397179659576</v>
      </c>
      <c r="M1270" s="8">
        <v>2520.1023431684066</v>
      </c>
      <c r="N1270" s="8">
        <v>2881.1329201766766</v>
      </c>
      <c r="O1270" s="8">
        <v>9749.1681598110135</v>
      </c>
      <c r="P1270" s="8">
        <v>6425.0574551757109</v>
      </c>
      <c r="V1270" s="1"/>
    </row>
    <row r="1271" spans="1:22" x14ac:dyDescent="0.25">
      <c r="A1271" t="s">
        <v>19</v>
      </c>
      <c r="B1271" t="s">
        <v>0</v>
      </c>
      <c r="C1271" t="s">
        <v>6</v>
      </c>
      <c r="D1271" t="s">
        <v>3</v>
      </c>
      <c r="E1271" s="8">
        <v>10026.391363636363</v>
      </c>
      <c r="F1271" s="8">
        <v>6591.3528682094529</v>
      </c>
      <c r="G1271" s="8">
        <v>10294.299999999999</v>
      </c>
      <c r="H1271" s="8">
        <v>6282.0928541068961</v>
      </c>
      <c r="I1271" s="8">
        <v>3905.2036511687315</v>
      </c>
      <c r="J1271" s="8">
        <v>3441.2032966334955</v>
      </c>
      <c r="K1271" s="8">
        <v>3958.8063176733781</v>
      </c>
      <c r="L1271" s="8">
        <v>7515.9860728083804</v>
      </c>
      <c r="M1271" s="8">
        <v>2440.9138332405123</v>
      </c>
      <c r="N1271" s="8">
        <v>2879.8951622718055</v>
      </c>
      <c r="O1271" s="8">
        <v>9784.4997396556337</v>
      </c>
      <c r="P1271" s="8">
        <v>6461.9475910431111</v>
      </c>
      <c r="V1271" s="1"/>
    </row>
    <row r="1272" spans="1:22" x14ac:dyDescent="0.25">
      <c r="A1272" t="s">
        <v>19</v>
      </c>
      <c r="B1272" t="s">
        <v>7</v>
      </c>
      <c r="C1272" t="s">
        <v>2</v>
      </c>
      <c r="D1272" t="s">
        <v>3</v>
      </c>
      <c r="E1272" s="8">
        <v>9962.6834237778676</v>
      </c>
      <c r="F1272" s="8">
        <v>6566.2070062757402</v>
      </c>
      <c r="G1272" s="8">
        <v>10294.299999999999</v>
      </c>
      <c r="H1272" s="8">
        <v>5718.9647048323341</v>
      </c>
      <c r="I1272" s="8">
        <v>3773.7683177612689</v>
      </c>
      <c r="J1272" s="8">
        <v>3205.3441143584382</v>
      </c>
      <c r="K1272" s="8">
        <v>3678.0265063631132</v>
      </c>
      <c r="L1272" s="8">
        <v>7495.1289355147137</v>
      </c>
      <c r="M1272" s="8">
        <v>2404.5956780591464</v>
      </c>
      <c r="N1272" s="8">
        <v>2856.5659449207919</v>
      </c>
      <c r="O1272" s="8">
        <v>9782.0082686420101</v>
      </c>
      <c r="P1272" s="8">
        <v>6599.2104344064473</v>
      </c>
      <c r="V1272" s="1"/>
    </row>
    <row r="1273" spans="1:22" x14ac:dyDescent="0.25">
      <c r="A1273" t="s">
        <v>19</v>
      </c>
      <c r="B1273" t="s">
        <v>7</v>
      </c>
      <c r="C1273" t="s">
        <v>4</v>
      </c>
      <c r="D1273" t="s">
        <v>3</v>
      </c>
      <c r="E1273" s="8">
        <v>9863.2967204592715</v>
      </c>
      <c r="F1273" s="8">
        <v>6481.4685376392999</v>
      </c>
      <c r="G1273" s="8">
        <v>10261.872661060483</v>
      </c>
      <c r="H1273" s="8">
        <v>5319.6153573989959</v>
      </c>
      <c r="I1273" s="8">
        <v>3706.6256514463303</v>
      </c>
      <c r="J1273" s="8">
        <v>3056.6356855881299</v>
      </c>
      <c r="K1273" s="8">
        <v>3372.7636691755542</v>
      </c>
      <c r="L1273" s="8">
        <v>7476.4687754523884</v>
      </c>
      <c r="M1273" s="8">
        <v>2379.8334858094463</v>
      </c>
      <c r="N1273" s="8">
        <v>2801.4867366844101</v>
      </c>
      <c r="O1273" s="8">
        <v>9768.3019484467532</v>
      </c>
      <c r="P1273" s="8">
        <v>6794.4180149812737</v>
      </c>
      <c r="V1273" s="1"/>
    </row>
    <row r="1274" spans="1:22" x14ac:dyDescent="0.25">
      <c r="A1274" t="s">
        <v>19</v>
      </c>
      <c r="B1274" t="s">
        <v>7</v>
      </c>
      <c r="C1274" t="s">
        <v>5</v>
      </c>
      <c r="D1274" t="s">
        <v>3</v>
      </c>
      <c r="E1274" s="8">
        <v>9678.12533484497</v>
      </c>
      <c r="F1274" s="8">
        <v>6349.4346813813736</v>
      </c>
      <c r="G1274" s="8">
        <v>10178.565442224262</v>
      </c>
      <c r="H1274" s="8">
        <v>4644.7548107418916</v>
      </c>
      <c r="I1274" s="8">
        <v>3687.7499463943841</v>
      </c>
      <c r="J1274" s="8">
        <v>2878.1807420232503</v>
      </c>
      <c r="K1274" s="8">
        <v>3090.7099654180352</v>
      </c>
      <c r="L1274" s="8">
        <v>7445.5900141622997</v>
      </c>
      <c r="M1274" s="8">
        <v>2337.0764458071194</v>
      </c>
      <c r="N1274" s="8">
        <v>2741.7791210455016</v>
      </c>
      <c r="O1274" s="8">
        <v>9798.0487666118206</v>
      </c>
      <c r="P1274" s="8">
        <v>6944.77388233687</v>
      </c>
      <c r="V1274" s="1"/>
    </row>
    <row r="1275" spans="1:22" x14ac:dyDescent="0.25">
      <c r="A1275" t="s">
        <v>19</v>
      </c>
      <c r="B1275" t="s">
        <v>7</v>
      </c>
      <c r="C1275" t="s">
        <v>6</v>
      </c>
      <c r="D1275" t="s">
        <v>3</v>
      </c>
      <c r="E1275" s="8">
        <v>9562.2719183285863</v>
      </c>
      <c r="F1275" s="8">
        <v>6242.2176440776539</v>
      </c>
      <c r="G1275" s="8">
        <v>10085.353372506244</v>
      </c>
      <c r="H1275" s="8">
        <v>4515.6184662459364</v>
      </c>
      <c r="I1275" s="8">
        <v>3579.9324607530311</v>
      </c>
      <c r="J1275" s="8">
        <v>2671.2017261967853</v>
      </c>
      <c r="K1275" s="8">
        <v>2733.4547053181286</v>
      </c>
      <c r="L1275" s="8">
        <v>7392.4268211456365</v>
      </c>
      <c r="M1275" s="8">
        <v>2235.7415420461766</v>
      </c>
      <c r="N1275" s="8">
        <v>2681.1846513666428</v>
      </c>
      <c r="O1275" s="8">
        <v>9936.6638830527791</v>
      </c>
      <c r="P1275" s="8">
        <v>7046.9437640449432</v>
      </c>
      <c r="V1275" s="1"/>
    </row>
    <row r="1276" spans="1:22" x14ac:dyDescent="0.25">
      <c r="A1276" t="s">
        <v>19</v>
      </c>
      <c r="B1276" t="s">
        <v>8</v>
      </c>
      <c r="C1276" t="s">
        <v>2</v>
      </c>
      <c r="D1276" t="s">
        <v>3</v>
      </c>
      <c r="E1276" s="8">
        <v>9556.2708107563412</v>
      </c>
      <c r="F1276" s="8">
        <v>6135.000606773935</v>
      </c>
      <c r="G1276" s="8">
        <v>10137.955321769115</v>
      </c>
      <c r="H1276" s="8">
        <v>4510.16</v>
      </c>
      <c r="I1276" s="8">
        <v>3610.4441447368422</v>
      </c>
      <c r="J1276" s="8">
        <v>2490.6347822281168</v>
      </c>
      <c r="K1276" s="8">
        <v>2606.3164732623518</v>
      </c>
      <c r="L1276" s="8">
        <v>7324.7006779517023</v>
      </c>
      <c r="M1276" s="8">
        <v>2139.3711554762435</v>
      </c>
      <c r="N1276" s="8">
        <v>2629.6643232819074</v>
      </c>
      <c r="O1276" s="8">
        <v>10083.253759132487</v>
      </c>
      <c r="P1276" s="8">
        <v>7094.5193306417341</v>
      </c>
      <c r="V1276" s="1"/>
    </row>
    <row r="1277" spans="1:22" x14ac:dyDescent="0.25">
      <c r="A1277" t="s">
        <v>19</v>
      </c>
      <c r="B1277" t="s">
        <v>8</v>
      </c>
      <c r="C1277" t="s">
        <v>4</v>
      </c>
      <c r="D1277" t="s">
        <v>3</v>
      </c>
      <c r="E1277" s="8">
        <v>9576.4173572683048</v>
      </c>
      <c r="F1277" s="8">
        <v>6006.2895441522887</v>
      </c>
      <c r="G1277" s="8">
        <v>10144.6</v>
      </c>
      <c r="H1277" s="8">
        <v>4501.6740005795418</v>
      </c>
      <c r="I1277" s="8">
        <v>3625.325294117647</v>
      </c>
      <c r="J1277" s="8">
        <v>2368.2143578249338</v>
      </c>
      <c r="K1277" s="8">
        <v>2536.7628710626086</v>
      </c>
      <c r="L1277" s="8">
        <v>7242.6221243523314</v>
      </c>
      <c r="M1277" s="8">
        <v>2097.9017671252714</v>
      </c>
      <c r="N1277" s="8">
        <v>2598.3956084150132</v>
      </c>
      <c r="O1277" s="8">
        <v>10190.879831179109</v>
      </c>
      <c r="P1277" s="8">
        <v>7137.7933656808918</v>
      </c>
      <c r="V1277" s="1"/>
    </row>
    <row r="1278" spans="1:22" x14ac:dyDescent="0.25">
      <c r="A1278" t="s">
        <v>19</v>
      </c>
      <c r="B1278" t="s">
        <v>8</v>
      </c>
      <c r="C1278" t="s">
        <v>5</v>
      </c>
      <c r="D1278" t="s">
        <v>3</v>
      </c>
      <c r="E1278" s="8">
        <v>9511.2118528248138</v>
      </c>
      <c r="F1278" s="8">
        <v>5882.832633757962</v>
      </c>
      <c r="G1278" s="8">
        <v>10075.78944393426</v>
      </c>
      <c r="H1278" s="8">
        <v>4477.1428012240212</v>
      </c>
      <c r="I1278" s="8">
        <v>3467.4106868278141</v>
      </c>
      <c r="J1278" s="8">
        <v>2277.9116224177046</v>
      </c>
      <c r="K1278" s="8">
        <v>2493.6331541650425</v>
      </c>
      <c r="L1278" s="8">
        <v>7152.2723834196895</v>
      </c>
      <c r="M1278" s="8">
        <v>2051.037176249095</v>
      </c>
      <c r="N1278" s="8">
        <v>2589.2116096900149</v>
      </c>
      <c r="O1278" s="8">
        <v>10205.818293675924</v>
      </c>
      <c r="P1278" s="8">
        <v>7215.2752951676648</v>
      </c>
      <c r="V1278" s="1"/>
    </row>
    <row r="1279" spans="1:22" x14ac:dyDescent="0.25">
      <c r="A1279" t="s">
        <v>19</v>
      </c>
      <c r="B1279" t="s">
        <v>8</v>
      </c>
      <c r="C1279" t="s">
        <v>6</v>
      </c>
      <c r="D1279" t="s">
        <v>3</v>
      </c>
      <c r="E1279" s="8">
        <v>9435.8079038997221</v>
      </c>
      <c r="F1279" s="8">
        <v>5861.8721265237828</v>
      </c>
      <c r="G1279" s="8">
        <v>9936.526989377322</v>
      </c>
      <c r="H1279" s="8">
        <v>4330.1682087649397</v>
      </c>
      <c r="I1279" s="8">
        <v>3368.2224053295931</v>
      </c>
      <c r="J1279" s="8">
        <v>2211.8100396375989</v>
      </c>
      <c r="K1279" s="8">
        <v>2449.6482014990829</v>
      </c>
      <c r="L1279" s="8">
        <v>7066.1657003153568</v>
      </c>
      <c r="M1279" s="8">
        <v>1975.0453866645462</v>
      </c>
      <c r="N1279" s="8">
        <v>2557.4080677149736</v>
      </c>
      <c r="O1279" s="8">
        <v>10302.255108323503</v>
      </c>
      <c r="P1279" s="8">
        <v>7254.726417339567</v>
      </c>
      <c r="V1279" s="1"/>
    </row>
    <row r="1280" spans="1:22" x14ac:dyDescent="0.25">
      <c r="A1280" t="s">
        <v>19</v>
      </c>
      <c r="B1280" t="s">
        <v>9</v>
      </c>
      <c r="C1280" t="s">
        <v>2</v>
      </c>
      <c r="D1280" t="s">
        <v>3</v>
      </c>
      <c r="E1280" s="8">
        <v>9388.216633098993</v>
      </c>
      <c r="F1280" s="8">
        <v>5880.0105933194009</v>
      </c>
      <c r="G1280" s="8">
        <v>9807.3059858364286</v>
      </c>
      <c r="H1280" s="8">
        <v>3540.0625721115539</v>
      </c>
      <c r="I1280" s="8">
        <v>3382.2840885914593</v>
      </c>
      <c r="J1280" s="8">
        <v>2185.1481330783668</v>
      </c>
      <c r="K1280" s="8">
        <v>2383.3465121261852</v>
      </c>
      <c r="L1280" s="8">
        <v>6981.4679439153106</v>
      </c>
      <c r="M1280" s="8">
        <v>1898.9120140067912</v>
      </c>
      <c r="N1280" s="8">
        <v>2508.4449884894634</v>
      </c>
      <c r="O1280" s="8">
        <v>10389.236063697679</v>
      </c>
      <c r="P1280" s="8">
        <v>7175.9218194568402</v>
      </c>
      <c r="V1280" s="1"/>
    </row>
    <row r="1281" spans="1:22" x14ac:dyDescent="0.25">
      <c r="A1281" t="s">
        <v>19</v>
      </c>
      <c r="B1281" t="s">
        <v>9</v>
      </c>
      <c r="C1281" t="s">
        <v>4</v>
      </c>
      <c r="D1281" t="s">
        <v>3</v>
      </c>
      <c r="E1281" s="8">
        <v>9444.203218427223</v>
      </c>
      <c r="F1281" s="8">
        <v>5865.0557097044057</v>
      </c>
      <c r="G1281" s="8">
        <v>9785.5400000000009</v>
      </c>
      <c r="H1281" s="8">
        <v>3444.6015024630542</v>
      </c>
      <c r="I1281" s="8">
        <v>3364.9915767899433</v>
      </c>
      <c r="J1281" s="8">
        <v>2166.7929756859244</v>
      </c>
      <c r="K1281" s="8">
        <v>2269.6931337771293</v>
      </c>
      <c r="L1281" s="8">
        <v>6896.7701875152634</v>
      </c>
      <c r="M1281" s="8">
        <v>1851.0787948624522</v>
      </c>
      <c r="N1281" s="8">
        <v>2445.399496835299</v>
      </c>
      <c r="O1281" s="8">
        <v>10460.214173707662</v>
      </c>
      <c r="P1281" s="8">
        <v>6945.6019039524017</v>
      </c>
      <c r="V1281" s="1"/>
    </row>
    <row r="1282" spans="1:22" x14ac:dyDescent="0.25">
      <c r="A1282" t="s">
        <v>19</v>
      </c>
      <c r="B1282" t="s">
        <v>9</v>
      </c>
      <c r="C1282" t="s">
        <v>5</v>
      </c>
      <c r="D1282" t="s">
        <v>3</v>
      </c>
      <c r="E1282" s="8">
        <v>9499.1388040954189</v>
      </c>
      <c r="F1282" s="8">
        <v>5844.6639082543225</v>
      </c>
      <c r="G1282" s="8">
        <v>9782.5470000000005</v>
      </c>
      <c r="H1282" s="8">
        <v>3415.1680049261086</v>
      </c>
      <c r="I1282" s="8">
        <v>3359.9363326429825</v>
      </c>
      <c r="J1282" s="8">
        <v>2130.3101610774902</v>
      </c>
      <c r="K1282" s="8">
        <v>2161.3172425733551</v>
      </c>
      <c r="L1282" s="8">
        <v>6812.0724311152171</v>
      </c>
      <c r="M1282" s="8">
        <v>1826.0709567004465</v>
      </c>
      <c r="N1282" s="8">
        <v>2344.1866084046114</v>
      </c>
      <c r="O1282" s="8">
        <v>10416.636852108493</v>
      </c>
      <c r="P1282" s="8">
        <v>6721.989102384292</v>
      </c>
      <c r="V1282" s="1"/>
    </row>
    <row r="1283" spans="1:22" x14ac:dyDescent="0.25">
      <c r="A1283" t="s">
        <v>19</v>
      </c>
      <c r="B1283" t="s">
        <v>9</v>
      </c>
      <c r="C1283" t="s">
        <v>6</v>
      </c>
      <c r="D1283" t="s">
        <v>3</v>
      </c>
      <c r="E1283" s="8">
        <v>9474.9336396603831</v>
      </c>
      <c r="F1283" s="8">
        <v>5797.9428669574045</v>
      </c>
      <c r="G1283" s="8">
        <v>9681.2523710271762</v>
      </c>
      <c r="H1283" s="8">
        <v>3401.5192161141626</v>
      </c>
      <c r="I1283" s="8">
        <v>3335.3728551372051</v>
      </c>
      <c r="J1283" s="8">
        <v>2082.2529546721898</v>
      </c>
      <c r="K1283" s="8">
        <v>2115.2069601434837</v>
      </c>
      <c r="L1283" s="8">
        <v>6762.1627383765699</v>
      </c>
      <c r="M1283" s="8">
        <v>1781.4105551907348</v>
      </c>
      <c r="N1283" s="8">
        <v>2268.5127134976096</v>
      </c>
      <c r="O1283" s="8">
        <v>10358.418269649575</v>
      </c>
      <c r="P1283" s="8">
        <v>6548.0316241265173</v>
      </c>
      <c r="V1283" s="1"/>
    </row>
    <row r="1284" spans="1:22" x14ac:dyDescent="0.25">
      <c r="A1284" t="s">
        <v>19</v>
      </c>
      <c r="B1284" t="s">
        <v>10</v>
      </c>
      <c r="C1284" t="s">
        <v>2</v>
      </c>
      <c r="D1284" t="s">
        <v>3</v>
      </c>
      <c r="E1284" s="8">
        <v>9428.0085777215045</v>
      </c>
      <c r="F1284" s="8">
        <v>5746.6554543282155</v>
      </c>
      <c r="G1284" s="8">
        <v>9509.5578942368575</v>
      </c>
      <c r="H1284" s="8">
        <v>3394.7094642424554</v>
      </c>
      <c r="I1284" s="8">
        <v>3213.6783255665496</v>
      </c>
      <c r="J1284" s="8">
        <v>2095.712675086108</v>
      </c>
      <c r="K1284" s="8">
        <v>2095.7142116901746</v>
      </c>
      <c r="L1284" s="8">
        <v>6712.83452085712</v>
      </c>
      <c r="M1284" s="8">
        <v>1716.8721196744473</v>
      </c>
      <c r="N1284" s="8">
        <v>2210.3606454697588</v>
      </c>
      <c r="O1284" s="8">
        <v>10367.046069817146</v>
      </c>
      <c r="P1284" s="8">
        <v>6400.4651168321689</v>
      </c>
      <c r="V1284" s="1"/>
    </row>
    <row r="1285" spans="1:22" x14ac:dyDescent="0.25">
      <c r="A1285" t="s">
        <v>19</v>
      </c>
      <c r="B1285" t="s">
        <v>10</v>
      </c>
      <c r="C1285" t="s">
        <v>4</v>
      </c>
      <c r="D1285" t="s">
        <v>3</v>
      </c>
      <c r="E1285" s="8">
        <v>9355.5296138323956</v>
      </c>
      <c r="F1285" s="8">
        <v>5655.4386224798554</v>
      </c>
      <c r="G1285" s="8">
        <v>9367.6528681293821</v>
      </c>
      <c r="H1285" s="8">
        <v>3401.1833074932106</v>
      </c>
      <c r="I1285" s="8">
        <v>3082.8926470588235</v>
      </c>
      <c r="J1285" s="8">
        <v>2158.5899463943842</v>
      </c>
      <c r="K1285" s="8">
        <v>2095.5498559646185</v>
      </c>
      <c r="L1285" s="8">
        <v>6663.5063033376709</v>
      </c>
      <c r="M1285" s="8">
        <v>1656.0350755511517</v>
      </c>
      <c r="N1285" s="8">
        <v>2175.9355916806121</v>
      </c>
      <c r="O1285" s="8">
        <v>10367.132523556893</v>
      </c>
      <c r="P1285" s="8">
        <v>6303.895936329588</v>
      </c>
      <c r="V1285" s="1"/>
    </row>
    <row r="1286" spans="1:22" x14ac:dyDescent="0.25">
      <c r="A1286" t="s">
        <v>19</v>
      </c>
      <c r="B1286" t="s">
        <v>10</v>
      </c>
      <c r="C1286" t="s">
        <v>5</v>
      </c>
      <c r="D1286" t="s">
        <v>3</v>
      </c>
      <c r="E1286" s="8">
        <v>9283.0506499432886</v>
      </c>
      <c r="F1286" s="8">
        <v>5506.0618603540879</v>
      </c>
      <c r="G1286" s="8">
        <v>9297.255349124418</v>
      </c>
      <c r="H1286" s="8">
        <v>3407.6571507439662</v>
      </c>
      <c r="I1286" s="8">
        <v>3143.2816631310989</v>
      </c>
      <c r="J1286" s="8">
        <v>2249.472205488194</v>
      </c>
      <c r="K1286" s="8">
        <v>2088.1577688208772</v>
      </c>
      <c r="L1286" s="8">
        <v>6607.3071946686496</v>
      </c>
      <c r="M1286" s="8">
        <v>1603.1249633589407</v>
      </c>
      <c r="N1286" s="8">
        <v>2142.86</v>
      </c>
      <c r="O1286" s="8">
        <v>10332.054528466228</v>
      </c>
      <c r="P1286" s="8">
        <v>6277.78</v>
      </c>
      <c r="V1286" s="1"/>
    </row>
    <row r="1287" spans="1:22" x14ac:dyDescent="0.25">
      <c r="A1287" t="s">
        <v>19</v>
      </c>
      <c r="B1287" t="s">
        <v>10</v>
      </c>
      <c r="C1287" t="s">
        <v>6</v>
      </c>
      <c r="D1287" t="s">
        <v>3</v>
      </c>
      <c r="E1287" s="8">
        <v>9221.4435757605279</v>
      </c>
      <c r="F1287" s="8">
        <v>5321.0708120151185</v>
      </c>
      <c r="G1287" s="8">
        <v>9280.0512780645367</v>
      </c>
      <c r="H1287" s="8">
        <v>3411.7550707379469</v>
      </c>
      <c r="I1287" s="8">
        <v>3221.8063416188656</v>
      </c>
      <c r="J1287" s="8">
        <v>2309.0053729146221</v>
      </c>
      <c r="K1287" s="8">
        <v>2087.3231320213531</v>
      </c>
      <c r="L1287" s="8">
        <v>6544.3351862372901</v>
      </c>
      <c r="M1287" s="8">
        <v>1569.0714458062046</v>
      </c>
      <c r="N1287" s="8">
        <v>2142.86</v>
      </c>
      <c r="O1287" s="8">
        <v>10296.976533375564</v>
      </c>
      <c r="P1287" s="8">
        <v>6359.760157246069</v>
      </c>
      <c r="V1287" s="1"/>
    </row>
    <row r="1288" spans="1:22" x14ac:dyDescent="0.25">
      <c r="A1288" t="s">
        <v>19</v>
      </c>
      <c r="B1288" t="s">
        <v>11</v>
      </c>
      <c r="C1288" t="s">
        <v>2</v>
      </c>
      <c r="D1288" t="s">
        <v>3</v>
      </c>
      <c r="E1288" s="8">
        <v>9204.9360374601165</v>
      </c>
      <c r="F1288" s="8">
        <v>5158.471941417858</v>
      </c>
      <c r="G1288" s="8">
        <v>9303.7379052534907</v>
      </c>
      <c r="H1288" s="8">
        <v>3403.4532718445812</v>
      </c>
      <c r="I1288" s="8">
        <v>3214.8808901925772</v>
      </c>
      <c r="J1288" s="8">
        <v>2360.7827161309428</v>
      </c>
      <c r="K1288" s="8">
        <v>2146.0991989810359</v>
      </c>
      <c r="L1288" s="8">
        <v>6473.7827132503253</v>
      </c>
      <c r="M1288" s="8">
        <v>1582.5623120168657</v>
      </c>
      <c r="N1288" s="8">
        <v>2105.2688532950833</v>
      </c>
      <c r="O1288" s="8">
        <v>10271.490394299288</v>
      </c>
      <c r="P1288" s="8">
        <v>6359.0052350043461</v>
      </c>
      <c r="V1288" s="1"/>
    </row>
    <row r="1289" spans="1:22" x14ac:dyDescent="0.25">
      <c r="A1289" t="s">
        <v>19</v>
      </c>
      <c r="B1289" t="s">
        <v>11</v>
      </c>
      <c r="C1289" t="s">
        <v>4</v>
      </c>
      <c r="D1289" t="s">
        <v>3</v>
      </c>
      <c r="E1289" s="8">
        <v>9242.9246164508349</v>
      </c>
      <c r="F1289" s="8">
        <v>5040.8544047145015</v>
      </c>
      <c r="G1289" s="8">
        <v>9325.5494449722191</v>
      </c>
      <c r="H1289" s="8">
        <v>3395.1514729512151</v>
      </c>
      <c r="I1289" s="8">
        <v>3114.1009111944468</v>
      </c>
      <c r="J1289" s="8">
        <v>2409.5161147686631</v>
      </c>
      <c r="K1289" s="8">
        <v>2242.23153975988</v>
      </c>
      <c r="L1289" s="8">
        <v>6373.4411306812754</v>
      </c>
      <c r="M1289" s="8">
        <v>1595.9947608915368</v>
      </c>
      <c r="N1289" s="8">
        <v>2087.56</v>
      </c>
      <c r="O1289" s="8">
        <v>10272.824950346852</v>
      </c>
      <c r="P1289" s="8">
        <v>6318.7560318748192</v>
      </c>
      <c r="V1289" s="1"/>
    </row>
    <row r="1290" spans="1:22" x14ac:dyDescent="0.25">
      <c r="A1290" t="s">
        <v>19</v>
      </c>
      <c r="B1290" t="s">
        <v>11</v>
      </c>
      <c r="C1290" t="s">
        <v>5</v>
      </c>
      <c r="D1290" t="s">
        <v>3</v>
      </c>
      <c r="E1290" s="8">
        <v>9300.4751615355381</v>
      </c>
      <c r="F1290" s="8">
        <v>5036.4468340106778</v>
      </c>
      <c r="G1290" s="8">
        <v>9326.2301226358068</v>
      </c>
      <c r="H1290" s="8">
        <v>3386.8496740578489</v>
      </c>
      <c r="I1290" s="8">
        <v>2844.4899063331559</v>
      </c>
      <c r="J1290" s="8">
        <v>2472.1861139471284</v>
      </c>
      <c r="K1290" s="8">
        <v>2327.0016451612901</v>
      </c>
      <c r="L1290" s="8">
        <v>6271.7753664362835</v>
      </c>
      <c r="M1290" s="8">
        <v>1567.5901047898894</v>
      </c>
      <c r="N1290" s="8">
        <v>2116.0702578268879</v>
      </c>
      <c r="O1290" s="8">
        <v>10299.861986545311</v>
      </c>
      <c r="P1290" s="8">
        <v>6237.1729670358854</v>
      </c>
      <c r="V1290" s="1"/>
    </row>
    <row r="1291" spans="1:22" x14ac:dyDescent="0.25">
      <c r="A1291" t="s">
        <v>19</v>
      </c>
      <c r="B1291" t="s">
        <v>11</v>
      </c>
      <c r="C1291" t="s">
        <v>6</v>
      </c>
      <c r="D1291" t="s">
        <v>3</v>
      </c>
      <c r="E1291" s="8">
        <v>9337.1690675281898</v>
      </c>
      <c r="F1291" s="8">
        <v>4981.6730213116052</v>
      </c>
      <c r="G1291" s="8">
        <v>9295.5100498753109</v>
      </c>
      <c r="H1291" s="8">
        <v>3378.5478751644832</v>
      </c>
      <c r="I1291" s="8">
        <v>2793.044338028169</v>
      </c>
      <c r="J1291" s="8">
        <v>2553.339258887876</v>
      </c>
      <c r="K1291" s="8">
        <v>2372.4371062107643</v>
      </c>
      <c r="L1291" s="8">
        <v>6168.6677381096824</v>
      </c>
      <c r="M1291" s="8">
        <v>1516.0923853503186</v>
      </c>
      <c r="N1291" s="8">
        <v>2156.1403713443301</v>
      </c>
      <c r="O1291" s="8">
        <v>10439.882321294355</v>
      </c>
      <c r="P1291" s="8">
        <v>6148.6562044784441</v>
      </c>
      <c r="V1291" s="1"/>
    </row>
    <row r="1292" spans="1:22" x14ac:dyDescent="0.25">
      <c r="A1292" t="s">
        <v>19</v>
      </c>
      <c r="B1292" t="s">
        <v>12</v>
      </c>
      <c r="C1292" t="s">
        <v>2</v>
      </c>
      <c r="D1292" t="s">
        <v>3</v>
      </c>
      <c r="E1292" s="8">
        <v>9373.8629735208415</v>
      </c>
      <c r="F1292" s="8">
        <v>4872.0695286499113</v>
      </c>
      <c r="G1292" s="8">
        <v>9178.1644252489368</v>
      </c>
      <c r="H1292" s="8">
        <v>3371.4067811052028</v>
      </c>
      <c r="I1292" s="8">
        <v>2708.4283592924235</v>
      </c>
      <c r="J1292" s="8">
        <v>2623.5523860736416</v>
      </c>
      <c r="K1292" s="8">
        <v>2398.0258382460725</v>
      </c>
      <c r="L1292" s="8">
        <v>6063.7667735379764</v>
      </c>
      <c r="M1292" s="8">
        <v>1464.6190347355002</v>
      </c>
      <c r="N1292" s="8">
        <v>2102.1236341696645</v>
      </c>
      <c r="O1292" s="8">
        <v>10519.65109498858</v>
      </c>
      <c r="P1292" s="8">
        <v>6066.8707763414204</v>
      </c>
      <c r="V1292" s="1"/>
    </row>
    <row r="1293" spans="1:22" x14ac:dyDescent="0.25">
      <c r="A1293" t="s">
        <v>19</v>
      </c>
      <c r="B1293" t="s">
        <v>12</v>
      </c>
      <c r="C1293" t="s">
        <v>4</v>
      </c>
      <c r="D1293" t="s">
        <v>3</v>
      </c>
      <c r="E1293" s="8">
        <v>9410.5568795134932</v>
      </c>
      <c r="F1293" s="8">
        <v>4765.6219352123571</v>
      </c>
      <c r="G1293" s="8">
        <v>9072.8725635973406</v>
      </c>
      <c r="H1293" s="8">
        <v>3367.4574077183815</v>
      </c>
      <c r="I1293" s="8">
        <v>2598.9265345112976</v>
      </c>
      <c r="J1293" s="8">
        <v>2645.8920427810895</v>
      </c>
      <c r="K1293" s="8">
        <v>2480.7768795778175</v>
      </c>
      <c r="L1293" s="8">
        <v>5958.8658089662704</v>
      </c>
      <c r="M1293" s="8">
        <v>1424.5435737056873</v>
      </c>
      <c r="N1293" s="8">
        <v>1989.4843882484197</v>
      </c>
      <c r="O1293" s="8">
        <v>10505.303961536247</v>
      </c>
      <c r="P1293" s="8">
        <v>6018.52</v>
      </c>
      <c r="V1293" s="1"/>
    </row>
    <row r="1294" spans="1:22" x14ac:dyDescent="0.25">
      <c r="A1294" t="s">
        <v>19</v>
      </c>
      <c r="B1294" t="s">
        <v>12</v>
      </c>
      <c r="C1294" t="s">
        <v>5</v>
      </c>
      <c r="D1294" t="s">
        <v>3</v>
      </c>
      <c r="E1294" s="8">
        <v>9456.4462133769721</v>
      </c>
      <c r="F1294" s="8">
        <v>4662.3214545763503</v>
      </c>
      <c r="G1294" s="8">
        <v>9067.33</v>
      </c>
      <c r="H1294" s="8">
        <v>3363.5080343315608</v>
      </c>
      <c r="I1294" s="8">
        <v>2433.0280159680642</v>
      </c>
      <c r="J1294" s="8">
        <v>2640.0650756127238</v>
      </c>
      <c r="K1294" s="8">
        <v>2510.2004128310436</v>
      </c>
      <c r="L1294" s="8">
        <v>5916.4316938889333</v>
      </c>
      <c r="M1294" s="8">
        <v>1393.7319185156848</v>
      </c>
      <c r="N1294" s="8">
        <v>1893.5720392063113</v>
      </c>
      <c r="O1294" s="8">
        <v>10490.956828083914</v>
      </c>
      <c r="P1294" s="8">
        <v>6034.5805546258662</v>
      </c>
      <c r="V1294" s="1"/>
    </row>
    <row r="1295" spans="1:22" x14ac:dyDescent="0.25">
      <c r="A1295" t="s">
        <v>19</v>
      </c>
      <c r="B1295" t="s">
        <v>12</v>
      </c>
      <c r="C1295" t="s">
        <v>6</v>
      </c>
      <c r="D1295" t="s">
        <v>3</v>
      </c>
      <c r="E1295" s="8">
        <v>9439.5946898079765</v>
      </c>
      <c r="F1295" s="8">
        <v>4607.6049142929969</v>
      </c>
      <c r="G1295" s="8">
        <v>9031.1698986668362</v>
      </c>
      <c r="H1295" s="8">
        <v>3359.5586609447396</v>
      </c>
      <c r="I1295" s="8">
        <v>2312.5707192600075</v>
      </c>
      <c r="J1295" s="8">
        <v>2613.8035485617816</v>
      </c>
      <c r="K1295" s="8">
        <v>2498.4552898847746</v>
      </c>
      <c r="L1295" s="8">
        <v>5896.5010400728597</v>
      </c>
      <c r="M1295" s="8">
        <v>1379.6900677064871</v>
      </c>
      <c r="N1295" s="8">
        <v>1852.53</v>
      </c>
      <c r="O1295" s="8">
        <v>10476.609694631581</v>
      </c>
      <c r="P1295" s="8">
        <v>6013.7457391027174</v>
      </c>
      <c r="V1295" s="1"/>
    </row>
    <row r="1296" spans="1:22" x14ac:dyDescent="0.25">
      <c r="A1296" t="s">
        <v>19</v>
      </c>
      <c r="B1296" t="s">
        <v>13</v>
      </c>
      <c r="C1296" t="s">
        <v>2</v>
      </c>
      <c r="D1296" t="s">
        <v>3</v>
      </c>
      <c r="E1296" s="8">
        <v>9340.4971075949361</v>
      </c>
      <c r="F1296" s="8">
        <v>4553.4492122032816</v>
      </c>
      <c r="G1296" s="8">
        <v>8916.0466956934761</v>
      </c>
      <c r="H1296" s="8">
        <v>3355.6092875579188</v>
      </c>
      <c r="I1296" s="8">
        <v>2230.07694263447</v>
      </c>
      <c r="J1296" s="8">
        <v>2557.3339534291085</v>
      </c>
      <c r="K1296" s="8">
        <v>2421.5116249135685</v>
      </c>
      <c r="L1296" s="8">
        <v>5886.9442480883608</v>
      </c>
      <c r="M1296" s="8">
        <v>1385.3056847371035</v>
      </c>
      <c r="N1296" s="8">
        <v>1858.6747708598953</v>
      </c>
      <c r="O1296" s="8">
        <v>10478.651309960764</v>
      </c>
      <c r="P1296" s="8">
        <v>6033.9508468363174</v>
      </c>
      <c r="V1296" s="1"/>
    </row>
    <row r="1297" spans="1:22" x14ac:dyDescent="0.25">
      <c r="A1297" t="s">
        <v>19</v>
      </c>
      <c r="B1297" t="s">
        <v>13</v>
      </c>
      <c r="C1297" t="s">
        <v>4</v>
      </c>
      <c r="D1297" t="s">
        <v>3</v>
      </c>
      <c r="E1297" s="8">
        <v>9318.5956336892996</v>
      </c>
      <c r="F1297" s="8">
        <v>4502.1607782380115</v>
      </c>
      <c r="G1297" s="8">
        <v>8887.7800000000007</v>
      </c>
      <c r="H1297" s="8">
        <v>3347.2203024145347</v>
      </c>
      <c r="I1297" s="8">
        <v>2027.2237401801115</v>
      </c>
      <c r="J1297" s="8">
        <v>2485.4994776903723</v>
      </c>
      <c r="K1297" s="8">
        <v>2303.1070187755968</v>
      </c>
      <c r="L1297" s="8">
        <v>5811.5601248487164</v>
      </c>
      <c r="M1297" s="8">
        <v>1421.5532514631107</v>
      </c>
      <c r="N1297" s="8">
        <v>1883.1560350628654</v>
      </c>
      <c r="O1297" s="8">
        <v>10617.24136185293</v>
      </c>
      <c r="P1297" s="8">
        <v>6166.0880893401936</v>
      </c>
      <c r="V1297" s="1"/>
    </row>
    <row r="1298" spans="1:22" x14ac:dyDescent="0.25">
      <c r="A1298" t="s">
        <v>19</v>
      </c>
      <c r="B1298" t="s">
        <v>13</v>
      </c>
      <c r="C1298" t="s">
        <v>5</v>
      </c>
      <c r="D1298" t="s">
        <v>3</v>
      </c>
      <c r="E1298" s="8">
        <v>9299.0336190668077</v>
      </c>
      <c r="F1298" s="8">
        <v>4436.5244955625412</v>
      </c>
      <c r="G1298" s="8">
        <v>8928.3952454195878</v>
      </c>
      <c r="H1298" s="8">
        <v>3307.7010993879894</v>
      </c>
      <c r="I1298" s="8">
        <v>1943.6774457908164</v>
      </c>
      <c r="J1298" s="8">
        <v>2412.065610369757</v>
      </c>
      <c r="K1298" s="8">
        <v>2184.706366682623</v>
      </c>
      <c r="L1298" s="8">
        <v>5628.7891597374173</v>
      </c>
      <c r="M1298" s="8">
        <v>1474.1485305404542</v>
      </c>
      <c r="N1298" s="8">
        <v>1907.6380609173011</v>
      </c>
      <c r="O1298" s="8">
        <v>10703.780016881199</v>
      </c>
      <c r="P1298" s="8">
        <v>6260.1833946747702</v>
      </c>
      <c r="V1298" s="1"/>
    </row>
    <row r="1299" spans="1:22" x14ac:dyDescent="0.25">
      <c r="A1299" t="s">
        <v>19</v>
      </c>
      <c r="B1299" t="s">
        <v>13</v>
      </c>
      <c r="C1299" t="s">
        <v>6</v>
      </c>
      <c r="D1299" t="s">
        <v>3</v>
      </c>
      <c r="E1299" s="8">
        <v>9266.3451389504335</v>
      </c>
      <c r="F1299" s="8">
        <v>4292.303013655016</v>
      </c>
      <c r="G1299" s="8">
        <v>9029.927525446732</v>
      </c>
      <c r="H1299" s="8">
        <v>3275.323501530027</v>
      </c>
      <c r="I1299" s="8">
        <v>1867.7866262368336</v>
      </c>
      <c r="J1299" s="8">
        <v>2331.1417098445595</v>
      </c>
      <c r="K1299" s="8">
        <v>2067.2832930915279</v>
      </c>
      <c r="L1299" s="8">
        <v>5450.9591221420342</v>
      </c>
      <c r="M1299" s="8">
        <v>1482.5772952763084</v>
      </c>
      <c r="N1299" s="8">
        <v>1907.83</v>
      </c>
      <c r="O1299" s="8">
        <v>10755.949753921428</v>
      </c>
      <c r="P1299" s="8">
        <v>6299.5329346139952</v>
      </c>
      <c r="V1299" s="1"/>
    </row>
    <row r="1300" spans="1:22" x14ac:dyDescent="0.25">
      <c r="A1300" t="s">
        <v>19</v>
      </c>
      <c r="B1300" t="s">
        <v>14</v>
      </c>
      <c r="C1300" t="s">
        <v>2</v>
      </c>
      <c r="D1300" t="s">
        <v>3</v>
      </c>
      <c r="E1300" s="8">
        <v>9167.0410664556966</v>
      </c>
      <c r="F1300" s="8">
        <v>4147.5409103780257</v>
      </c>
      <c r="G1300" s="8">
        <v>9097.26</v>
      </c>
      <c r="H1300" s="8">
        <v>3255.3578977192237</v>
      </c>
      <c r="I1300" s="8">
        <v>1739.144300143533</v>
      </c>
      <c r="J1300" s="8">
        <v>2239.341836864744</v>
      </c>
      <c r="K1300" s="8">
        <v>1985.1171278249431</v>
      </c>
      <c r="L1300" s="8">
        <v>5305.67287070168</v>
      </c>
      <c r="M1300" s="8">
        <v>1443.2938523351102</v>
      </c>
      <c r="N1300" s="8">
        <v>1876.1517725598526</v>
      </c>
      <c r="O1300" s="8">
        <v>10792.627947229552</v>
      </c>
      <c r="P1300" s="8">
        <v>6314.81</v>
      </c>
      <c r="V1300" s="1"/>
    </row>
    <row r="1301" spans="1:22" x14ac:dyDescent="0.25">
      <c r="A1301" t="s">
        <v>19</v>
      </c>
      <c r="B1301" t="s">
        <v>14</v>
      </c>
      <c r="C1301" t="s">
        <v>4</v>
      </c>
      <c r="D1301" t="s">
        <v>3</v>
      </c>
      <c r="E1301" s="8">
        <v>9145.9750951209408</v>
      </c>
      <c r="F1301" s="8">
        <v>4074.5195313606118</v>
      </c>
      <c r="G1301" s="8">
        <v>9097.26</v>
      </c>
      <c r="H1301" s="8">
        <v>3263.7537864352753</v>
      </c>
      <c r="I1301" s="8">
        <v>1688.7852642065832</v>
      </c>
      <c r="J1301" s="8">
        <v>2207.8451617401001</v>
      </c>
      <c r="K1301" s="8">
        <v>1967.4450350582372</v>
      </c>
      <c r="L1301" s="8">
        <v>5160.3866192613259</v>
      </c>
      <c r="M1301" s="8">
        <v>1363.3922019516335</v>
      </c>
      <c r="N1301" s="8">
        <v>1812.500522401275</v>
      </c>
      <c r="O1301" s="8">
        <v>10813.443367427721</v>
      </c>
      <c r="P1301" s="8">
        <v>6302.9521541648965</v>
      </c>
      <c r="V1301" s="1"/>
    </row>
    <row r="1302" spans="1:22" x14ac:dyDescent="0.25">
      <c r="A1302" t="s">
        <v>19</v>
      </c>
      <c r="B1302" t="s">
        <v>14</v>
      </c>
      <c r="C1302" t="s">
        <v>5</v>
      </c>
      <c r="D1302" t="s">
        <v>3</v>
      </c>
      <c r="E1302" s="8">
        <v>9146.2658493553481</v>
      </c>
      <c r="F1302" s="8">
        <v>4001.5060197508142</v>
      </c>
      <c r="G1302" s="8">
        <v>9135.4974122552394</v>
      </c>
      <c r="H1302" s="8">
        <v>3366.74775900542</v>
      </c>
      <c r="I1302" s="8">
        <v>1643.6643208104013</v>
      </c>
      <c r="J1302" s="8">
        <v>2210.6036843577767</v>
      </c>
      <c r="K1302" s="8">
        <v>1978.9838309091963</v>
      </c>
      <c r="L1302" s="8">
        <v>5047.6095795374913</v>
      </c>
      <c r="M1302" s="8">
        <v>1283.0256174869185</v>
      </c>
      <c r="N1302" s="8">
        <v>1726.3825832157006</v>
      </c>
      <c r="O1302" s="8">
        <v>10813.126701288831</v>
      </c>
      <c r="P1302" s="8">
        <v>6215.5728165590881</v>
      </c>
      <c r="V1302" s="1"/>
    </row>
    <row r="1303" spans="1:22" x14ac:dyDescent="0.25">
      <c r="A1303" t="s">
        <v>19</v>
      </c>
      <c r="B1303" t="s">
        <v>14</v>
      </c>
      <c r="C1303" t="s">
        <v>6</v>
      </c>
      <c r="D1303" t="s">
        <v>3</v>
      </c>
      <c r="E1303" s="8">
        <v>9129.2114154569699</v>
      </c>
      <c r="F1303" s="8">
        <v>3841.2674887464191</v>
      </c>
      <c r="G1303" s="8">
        <v>9353.7634811128719</v>
      </c>
      <c r="H1303" s="8">
        <v>3858.6201004064055</v>
      </c>
      <c r="I1303" s="8">
        <v>1581.5865519439133</v>
      </c>
      <c r="J1303" s="8">
        <v>2262.4641885124361</v>
      </c>
      <c r="K1303" s="8">
        <v>2024.0427695070382</v>
      </c>
      <c r="L1303" s="8">
        <v>4952.7252067274003</v>
      </c>
      <c r="M1303" s="8">
        <v>1202.6577416560601</v>
      </c>
      <c r="N1303" s="8">
        <v>1597.704864077228</v>
      </c>
      <c r="O1303" s="8">
        <v>10812.810053513189</v>
      </c>
      <c r="P1303" s="8">
        <v>6062.8368944947861</v>
      </c>
      <c r="V1303" s="1"/>
    </row>
    <row r="1304" spans="1:22" x14ac:dyDescent="0.25">
      <c r="A1304" t="s">
        <v>19</v>
      </c>
      <c r="B1304" t="s">
        <v>15</v>
      </c>
      <c r="C1304" t="s">
        <v>2</v>
      </c>
      <c r="D1304" t="s">
        <v>3</v>
      </c>
      <c r="E1304" s="8">
        <v>9027.2963261110235</v>
      </c>
      <c r="F1304" s="8">
        <v>3719.4604222660973</v>
      </c>
      <c r="G1304" s="8">
        <v>9567.530501741845</v>
      </c>
      <c r="H1304" s="8">
        <v>4354.81355056753</v>
      </c>
      <c r="I1304" s="8">
        <v>1605.7029003984064</v>
      </c>
      <c r="J1304" s="8">
        <v>2314.3246926670959</v>
      </c>
      <c r="K1304" s="8">
        <v>2080.7598069694845</v>
      </c>
      <c r="L1304" s="8">
        <v>4857.8408339173093</v>
      </c>
      <c r="M1304" s="8">
        <v>1137.2059388304806</v>
      </c>
      <c r="N1304" s="8">
        <v>1429.3627327382035</v>
      </c>
      <c r="O1304" s="8">
        <v>10812.493407428517</v>
      </c>
      <c r="P1304" s="8">
        <v>5899.5539291177975</v>
      </c>
      <c r="V1304" s="1"/>
    </row>
    <row r="1305" spans="1:22" x14ac:dyDescent="0.25">
      <c r="A1305" t="s">
        <v>19</v>
      </c>
      <c r="B1305" t="s">
        <v>15</v>
      </c>
      <c r="C1305" t="s">
        <v>4</v>
      </c>
      <c r="D1305" t="s">
        <v>3</v>
      </c>
      <c r="E1305" s="8">
        <v>8805.2291462450594</v>
      </c>
      <c r="F1305" s="8">
        <v>3694.8491498405951</v>
      </c>
      <c r="G1305" s="8">
        <v>9643.8044591029029</v>
      </c>
      <c r="H1305" s="8">
        <v>4512.7132513661199</v>
      </c>
      <c r="I1305" s="8">
        <v>1635.0309411764706</v>
      </c>
      <c r="J1305" s="8">
        <v>2366.1851968217557</v>
      </c>
      <c r="K1305" s="8">
        <v>2134.7406213489112</v>
      </c>
      <c r="L1305" s="8">
        <v>4786.5014883932636</v>
      </c>
      <c r="M1305" s="8">
        <v>1092.0438775510204</v>
      </c>
      <c r="N1305" s="8">
        <v>1329.1325331917153</v>
      </c>
      <c r="O1305" s="8">
        <v>10832.225615763546</v>
      </c>
      <c r="P1305" s="8">
        <v>5716.8278391781787</v>
      </c>
      <c r="V1305" s="1"/>
    </row>
    <row r="1306" spans="1:22" x14ac:dyDescent="0.25">
      <c r="A1306" t="s">
        <v>19</v>
      </c>
      <c r="B1306" t="s">
        <v>15</v>
      </c>
      <c r="C1306" t="s">
        <v>5</v>
      </c>
      <c r="D1306" t="s">
        <v>3</v>
      </c>
      <c r="E1306" s="8">
        <v>8597.083924050632</v>
      </c>
      <c r="F1306" s="8">
        <v>3695.0632791586995</v>
      </c>
      <c r="G1306" s="8">
        <v>9680.7950000000001</v>
      </c>
      <c r="H1306" s="8">
        <v>4588.8822434671765</v>
      </c>
      <c r="I1306" s="8">
        <v>1651.1773139617292</v>
      </c>
      <c r="J1306" s="8">
        <v>2418.045700976415</v>
      </c>
      <c r="K1306" s="8">
        <v>2166.7639883165161</v>
      </c>
      <c r="L1306" s="8">
        <v>4755.2972111553781</v>
      </c>
      <c r="M1306" s="8">
        <v>1080.7301596593932</v>
      </c>
      <c r="N1306" s="8">
        <v>1324.595300546448</v>
      </c>
      <c r="O1306" s="8">
        <v>10889.913677918425</v>
      </c>
      <c r="P1306" s="8">
        <v>5501.8623581899301</v>
      </c>
      <c r="V1306" s="1"/>
    </row>
    <row r="1307" spans="1:22" x14ac:dyDescent="0.25">
      <c r="A1307" t="s">
        <v>19</v>
      </c>
      <c r="B1307" t="s">
        <v>15</v>
      </c>
      <c r="C1307" t="s">
        <v>6</v>
      </c>
      <c r="D1307" t="s">
        <v>3</v>
      </c>
      <c r="E1307" s="8">
        <v>8507.4457340720219</v>
      </c>
      <c r="F1307" s="8">
        <v>3678.1125273224043</v>
      </c>
      <c r="G1307" s="8">
        <v>9733.5215332428761</v>
      </c>
      <c r="H1307" s="8">
        <v>4635.8949840595114</v>
      </c>
      <c r="I1307" s="8">
        <v>1607.3356887755101</v>
      </c>
      <c r="J1307" s="8">
        <v>2469.9062051310748</v>
      </c>
      <c r="K1307" s="8">
        <v>2157.7477595628416</v>
      </c>
      <c r="L1307" s="8">
        <v>4734.280780720972</v>
      </c>
      <c r="M1307" s="8">
        <v>1126.5754363490794</v>
      </c>
      <c r="N1307" s="8">
        <v>1384.6890278884464</v>
      </c>
      <c r="O1307" s="8">
        <v>10962.799856073691</v>
      </c>
      <c r="P1307" s="8">
        <v>5269.9897996357013</v>
      </c>
      <c r="V1307" s="1"/>
    </row>
    <row r="1308" spans="1:22" x14ac:dyDescent="0.25">
      <c r="A1308" t="s">
        <v>19</v>
      </c>
      <c r="B1308" t="s">
        <v>16</v>
      </c>
      <c r="C1308" t="s">
        <v>2</v>
      </c>
      <c r="D1308" t="s">
        <v>3</v>
      </c>
      <c r="E1308" s="8">
        <v>8493.6352831594631</v>
      </c>
      <c r="F1308" s="8">
        <v>3624.0825806451612</v>
      </c>
      <c r="G1308" s="8">
        <v>9901.9166666666661</v>
      </c>
      <c r="H1308" s="8">
        <v>5216.0898301486213</v>
      </c>
      <c r="I1308" s="8">
        <v>1592.0344715878916</v>
      </c>
      <c r="J1308" s="8">
        <v>2521.7667092857346</v>
      </c>
      <c r="K1308" s="8">
        <v>2142.5234784917684</v>
      </c>
      <c r="L1308" s="8">
        <v>4713.2640509858593</v>
      </c>
      <c r="M1308" s="8">
        <v>1231.5496978021977</v>
      </c>
      <c r="N1308" s="8">
        <v>1451.265481402763</v>
      </c>
      <c r="O1308" s="8">
        <v>11004.610449050087</v>
      </c>
      <c r="P1308" s="8">
        <v>5143.5136777423759</v>
      </c>
      <c r="V1308" s="1"/>
    </row>
    <row r="1309" spans="1:22" x14ac:dyDescent="0.25">
      <c r="A1309" t="s">
        <v>19</v>
      </c>
      <c r="B1309" t="s">
        <v>16</v>
      </c>
      <c r="C1309" t="s">
        <v>4</v>
      </c>
      <c r="D1309" t="s">
        <v>3</v>
      </c>
      <c r="E1309" s="8">
        <v>8506.7686661698954</v>
      </c>
      <c r="F1309" s="8">
        <v>3592.2623320053121</v>
      </c>
      <c r="G1309" s="8">
        <v>10111.526368159204</v>
      </c>
      <c r="H1309" s="8">
        <v>5423.4831994901215</v>
      </c>
      <c r="I1309" s="8">
        <v>1629.7207608695651</v>
      </c>
      <c r="J1309" s="8">
        <v>2598.2628936850524</v>
      </c>
      <c r="K1309" s="8">
        <v>2191.7482696390657</v>
      </c>
      <c r="L1309" s="8">
        <v>4675.4747200728261</v>
      </c>
      <c r="M1309" s="8">
        <v>1291.8160943257185</v>
      </c>
      <c r="N1309" s="8">
        <v>1517.3813156216788</v>
      </c>
      <c r="O1309" s="8">
        <v>11015.860817941953</v>
      </c>
      <c r="P1309" s="8">
        <v>5025.2772476089267</v>
      </c>
      <c r="V1309" s="1"/>
    </row>
    <row r="1310" spans="1:22" x14ac:dyDescent="0.25">
      <c r="A1310" t="s">
        <v>19</v>
      </c>
      <c r="B1310" t="s">
        <v>16</v>
      </c>
      <c r="C1310" t="s">
        <v>5</v>
      </c>
      <c r="D1310" t="s">
        <v>3</v>
      </c>
      <c r="E1310" s="8">
        <v>8544.544312865497</v>
      </c>
      <c r="F1310" s="8">
        <v>3592.4748154050467</v>
      </c>
      <c r="G1310" s="8">
        <v>10258.716389548694</v>
      </c>
      <c r="H1310" s="8">
        <v>5465.01</v>
      </c>
      <c r="I1310" s="8">
        <v>1684.8650637181408</v>
      </c>
      <c r="J1310" s="8">
        <v>2879.5480815347728</v>
      </c>
      <c r="K1310" s="8">
        <v>2238.31244291025</v>
      </c>
      <c r="L1310" s="8">
        <v>4635.0889518413596</v>
      </c>
      <c r="M1310" s="8">
        <v>1308.2555440923604</v>
      </c>
      <c r="N1310" s="8">
        <v>1539.7528803245436</v>
      </c>
      <c r="O1310" s="8">
        <v>10996.144930291508</v>
      </c>
      <c r="P1310" s="8">
        <v>4917.04132837407</v>
      </c>
      <c r="V1310" s="1"/>
    </row>
    <row r="1311" spans="1:22" x14ac:dyDescent="0.25">
      <c r="A1311" t="s">
        <v>19</v>
      </c>
      <c r="B1311" t="s">
        <v>16</v>
      </c>
      <c r="C1311" t="s">
        <v>6</v>
      </c>
      <c r="D1311" t="s">
        <v>3</v>
      </c>
      <c r="E1311" s="8">
        <v>8612.0516228070173</v>
      </c>
      <c r="F1311" s="8">
        <v>3581.2038584111087</v>
      </c>
      <c r="G1311" s="8">
        <v>10324.200000000001</v>
      </c>
      <c r="H1311" s="8">
        <v>5444.7</v>
      </c>
      <c r="I1311" s="8">
        <v>1751.1380430021898</v>
      </c>
      <c r="J1311" s="8">
        <v>3059.1864432284542</v>
      </c>
      <c r="K1311" s="8">
        <v>2271.0859504424784</v>
      </c>
      <c r="L1311" s="8">
        <v>4642.5091892507407</v>
      </c>
      <c r="M1311" s="8">
        <v>1324.2018202554743</v>
      </c>
      <c r="N1311" s="8">
        <v>1585.9746653919694</v>
      </c>
      <c r="O1311" s="8">
        <v>10903.147465145754</v>
      </c>
      <c r="P1311" s="8">
        <v>4763.5407563025201</v>
      </c>
      <c r="V1311" s="1"/>
    </row>
    <row r="1312" spans="1:22" x14ac:dyDescent="0.25">
      <c r="A1312" t="s">
        <v>19</v>
      </c>
      <c r="B1312" t="s">
        <v>1</v>
      </c>
      <c r="C1312" t="s">
        <v>2</v>
      </c>
      <c r="D1312" t="s">
        <v>17</v>
      </c>
      <c r="E1312" s="8">
        <v>8695.9435825940018</v>
      </c>
      <c r="F1312" s="8">
        <v>3562.7452507127286</v>
      </c>
      <c r="G1312" s="8">
        <v>10324.200000000001</v>
      </c>
      <c r="H1312" s="8">
        <v>5488.7194314558983</v>
      </c>
      <c r="I1312" s="8">
        <v>1826.5163030061715</v>
      </c>
      <c r="J1312" s="8">
        <v>3163.4397872340423</v>
      </c>
      <c r="K1312" s="8">
        <v>2320.9886053097348</v>
      </c>
      <c r="L1312" s="8">
        <v>4679.1580163971767</v>
      </c>
      <c r="M1312" s="8">
        <v>1339.5017746350366</v>
      </c>
      <c r="N1312" s="8">
        <v>1614.3703651115618</v>
      </c>
      <c r="O1312" s="8">
        <v>10897.900189993667</v>
      </c>
      <c r="P1312" s="8">
        <v>4572.1962141491385</v>
      </c>
      <c r="V1312" s="1"/>
    </row>
    <row r="1313" spans="1:22" x14ac:dyDescent="0.25">
      <c r="A1313" t="s">
        <v>19</v>
      </c>
      <c r="B1313" t="s">
        <v>1</v>
      </c>
      <c r="C1313" t="s">
        <v>4</v>
      </c>
      <c r="D1313" t="s">
        <v>17</v>
      </c>
      <c r="E1313" s="8">
        <v>8783.6389776087872</v>
      </c>
      <c r="F1313" s="8">
        <v>3519.5916367600203</v>
      </c>
      <c r="G1313" s="8">
        <v>10442.25681098205</v>
      </c>
      <c r="H1313" s="8">
        <v>5505.891007010835</v>
      </c>
      <c r="I1313" s="8">
        <v>1918.0880350238797</v>
      </c>
      <c r="J1313" s="8">
        <v>3256.4868785276071</v>
      </c>
      <c r="K1313" s="8">
        <v>2370.8912601769912</v>
      </c>
      <c r="L1313" s="8">
        <v>4705.4844262295082</v>
      </c>
      <c r="M1313" s="8">
        <v>1344.6864060006385</v>
      </c>
      <c r="N1313" s="8">
        <v>1604.358774268328</v>
      </c>
      <c r="O1313" s="8">
        <v>10897.603223949338</v>
      </c>
      <c r="P1313" s="8">
        <v>4398.7083634431456</v>
      </c>
      <c r="V1313" s="1"/>
    </row>
    <row r="1314" spans="1:22" x14ac:dyDescent="0.25">
      <c r="A1314" t="s">
        <v>19</v>
      </c>
      <c r="B1314" t="s">
        <v>1</v>
      </c>
      <c r="C1314" t="s">
        <v>5</v>
      </c>
      <c r="D1314" t="s">
        <v>17</v>
      </c>
      <c r="E1314" s="8">
        <v>8914.5652998537298</v>
      </c>
      <c r="F1314" s="8">
        <v>3476.4380228073114</v>
      </c>
      <c r="G1314" s="8">
        <v>10563.6</v>
      </c>
      <c r="H1314" s="8">
        <v>5448.4996174282678</v>
      </c>
      <c r="I1314" s="8">
        <v>2023.4098453491013</v>
      </c>
      <c r="J1314" s="8">
        <v>3343.8611116564416</v>
      </c>
      <c r="K1314" s="8">
        <v>2453.5137124658777</v>
      </c>
      <c r="L1314" s="8">
        <v>4665.14615936255</v>
      </c>
      <c r="M1314" s="8">
        <v>1358.4256567593482</v>
      </c>
      <c r="N1314" s="8">
        <v>1628.7432713754647</v>
      </c>
      <c r="O1314" s="8">
        <v>10863.193185419968</v>
      </c>
      <c r="P1314" s="8">
        <v>4302.236393442623</v>
      </c>
      <c r="V1314" s="1"/>
    </row>
    <row r="1315" spans="1:22" x14ac:dyDescent="0.25">
      <c r="A1315" t="s">
        <v>19</v>
      </c>
      <c r="B1315" t="s">
        <v>1</v>
      </c>
      <c r="C1315" t="s">
        <v>6</v>
      </c>
      <c r="D1315" t="s">
        <v>17</v>
      </c>
      <c r="E1315" s="8">
        <v>9057.5145721077661</v>
      </c>
      <c r="F1315" s="8">
        <v>3428.2172466539196</v>
      </c>
      <c r="G1315" s="8">
        <v>10549.897148891236</v>
      </c>
      <c r="H1315" s="8">
        <v>5494.8588950863214</v>
      </c>
      <c r="I1315" s="8">
        <v>2189.3162973676594</v>
      </c>
      <c r="J1315" s="8">
        <v>3466.2848642172521</v>
      </c>
      <c r="K1315" s="8">
        <v>2520.4198207885306</v>
      </c>
      <c r="L1315" s="8">
        <v>4565.4305668789812</v>
      </c>
      <c r="M1315" s="8">
        <v>1400.2928087831654</v>
      </c>
      <c r="N1315" s="8">
        <v>1714.29</v>
      </c>
      <c r="O1315" s="8">
        <v>10726.142789223455</v>
      </c>
      <c r="P1315" s="8">
        <v>4194.5376483088357</v>
      </c>
      <c r="V1315" s="1"/>
    </row>
    <row r="1316" spans="1:22" x14ac:dyDescent="0.25">
      <c r="A1316" t="s">
        <v>19</v>
      </c>
      <c r="B1316" t="s">
        <v>0</v>
      </c>
      <c r="C1316" t="s">
        <v>2</v>
      </c>
      <c r="D1316" t="s">
        <v>17</v>
      </c>
      <c r="E1316" s="8">
        <v>9221.7446302165881</v>
      </c>
      <c r="F1316" s="8">
        <v>3390.243997682503</v>
      </c>
      <c r="G1316" s="8">
        <v>10586.022041946973</v>
      </c>
      <c r="H1316" s="8">
        <v>5541.7839887227265</v>
      </c>
      <c r="I1316" s="8">
        <v>2427.4026556543831</v>
      </c>
      <c r="J1316" s="8">
        <v>3610.5886486965774</v>
      </c>
      <c r="K1316" s="8">
        <v>2551.1631410363912</v>
      </c>
      <c r="L1316" s="8">
        <v>4451.6942738853504</v>
      </c>
      <c r="M1316" s="8">
        <v>1513.7135260115604</v>
      </c>
      <c r="N1316" s="8">
        <v>1732.4347769279796</v>
      </c>
      <c r="O1316" s="8">
        <v>10646.5679250264</v>
      </c>
      <c r="P1316" s="8">
        <v>4014.176394545776</v>
      </c>
      <c r="V1316" s="1"/>
    </row>
    <row r="1317" spans="1:22" x14ac:dyDescent="0.25">
      <c r="A1317" t="s">
        <v>19</v>
      </c>
      <c r="B1317" t="s">
        <v>0</v>
      </c>
      <c r="C1317" t="s">
        <v>4</v>
      </c>
      <c r="D1317" t="s">
        <v>17</v>
      </c>
      <c r="E1317" s="8">
        <v>9388.4366418049613</v>
      </c>
      <c r="F1317" s="8">
        <v>3366.402489964581</v>
      </c>
      <c r="G1317" s="8">
        <v>10664.546485117164</v>
      </c>
      <c r="H1317" s="8">
        <v>5579.1399583231187</v>
      </c>
      <c r="I1317" s="8">
        <v>2724.9002983293553</v>
      </c>
      <c r="J1317" s="8">
        <v>3736.8034030856534</v>
      </c>
      <c r="K1317" s="8">
        <v>2578.1042780479625</v>
      </c>
      <c r="L1317" s="8">
        <v>4350.7813190931238</v>
      </c>
      <c r="M1317" s="8">
        <v>1650.946953500802</v>
      </c>
      <c r="N1317" s="8">
        <v>1759.8091631799164</v>
      </c>
      <c r="O1317" s="8">
        <v>10603.625243157658</v>
      </c>
      <c r="P1317" s="8">
        <v>3833.8151407827163</v>
      </c>
      <c r="V1317" s="1"/>
    </row>
    <row r="1318" spans="1:22" x14ac:dyDescent="0.25">
      <c r="A1318" t="s">
        <v>19</v>
      </c>
      <c r="B1318" t="s">
        <v>0</v>
      </c>
      <c r="C1318" t="s">
        <v>5</v>
      </c>
      <c r="D1318" t="s">
        <v>17</v>
      </c>
      <c r="E1318" s="8">
        <v>9555.8942215178085</v>
      </c>
      <c r="F1318" s="8">
        <v>3366.617956316411</v>
      </c>
      <c r="G1318" s="8">
        <v>10724.71305724726</v>
      </c>
      <c r="H1318" s="8">
        <v>5550.276393442623</v>
      </c>
      <c r="I1318" s="8">
        <v>2877.9473110580748</v>
      </c>
      <c r="J1318" s="8">
        <v>3875.1448540145989</v>
      </c>
      <c r="K1318" s="8">
        <v>2611.9982710045279</v>
      </c>
      <c r="L1318" s="8">
        <v>4271.082986696646</v>
      </c>
      <c r="M1318" s="8">
        <v>1725.3223994894702</v>
      </c>
      <c r="N1318" s="8">
        <v>1773.5818270571826</v>
      </c>
      <c r="O1318" s="8">
        <v>10603.34250169645</v>
      </c>
      <c r="P1318" s="8">
        <v>3691.1018489002231</v>
      </c>
      <c r="V1318" s="1"/>
    </row>
    <row r="1319" spans="1:22" x14ac:dyDescent="0.25">
      <c r="A1319" t="s">
        <v>19</v>
      </c>
      <c r="B1319" t="s">
        <v>0</v>
      </c>
      <c r="C1319" t="s">
        <v>6</v>
      </c>
      <c r="D1319" t="s">
        <v>17</v>
      </c>
      <c r="E1319" s="8">
        <v>9810.3967248215704</v>
      </c>
      <c r="F1319" s="8">
        <v>3366.8334226682409</v>
      </c>
      <c r="G1319" s="8">
        <v>10761.192959805116</v>
      </c>
      <c r="H1319" s="8">
        <v>5506.7799043672303</v>
      </c>
      <c r="I1319" s="8">
        <v>3070.8262233318196</v>
      </c>
      <c r="J1319" s="8">
        <v>4076.0380607352158</v>
      </c>
      <c r="K1319" s="8">
        <v>2652.4980194532955</v>
      </c>
      <c r="L1319" s="8">
        <v>4186.3837686641455</v>
      </c>
      <c r="M1319" s="8">
        <v>1710.9133049946865</v>
      </c>
      <c r="N1319" s="8">
        <v>1787.3522788844623</v>
      </c>
      <c r="O1319" s="8">
        <v>10629.557925493062</v>
      </c>
      <c r="P1319" s="8">
        <v>3595.6513661202189</v>
      </c>
      <c r="V1319" s="1"/>
    </row>
    <row r="1320" spans="1:22" x14ac:dyDescent="0.25">
      <c r="A1320" t="s">
        <v>19</v>
      </c>
      <c r="B1320" t="s">
        <v>7</v>
      </c>
      <c r="C1320" t="s">
        <v>2</v>
      </c>
      <c r="D1320" t="s">
        <v>17</v>
      </c>
      <c r="E1320" s="8">
        <v>9912.8826128266028</v>
      </c>
      <c r="F1320" s="8">
        <v>3367.0488890200709</v>
      </c>
      <c r="G1320" s="8">
        <v>10713.2</v>
      </c>
      <c r="H1320" s="8">
        <v>5539.1635511635322</v>
      </c>
      <c r="I1320" s="8">
        <v>3463.5911421319797</v>
      </c>
      <c r="J1320" s="8">
        <v>4171.8238457409861</v>
      </c>
      <c r="K1320" s="8">
        <v>2697.6631242038216</v>
      </c>
      <c r="L1320" s="8">
        <v>4091.0771789767073</v>
      </c>
      <c r="M1320" s="8">
        <v>1676.6492033988318</v>
      </c>
      <c r="N1320" s="8">
        <v>1810.5655555555556</v>
      </c>
      <c r="O1320" s="8">
        <v>10682.698904309715</v>
      </c>
      <c r="P1320" s="8">
        <v>3549.7718286852592</v>
      </c>
      <c r="V1320" s="1"/>
    </row>
    <row r="1321" spans="1:22" x14ac:dyDescent="0.25">
      <c r="A1321" t="s">
        <v>19</v>
      </c>
      <c r="B1321" t="s">
        <v>7</v>
      </c>
      <c r="C1321" t="s">
        <v>4</v>
      </c>
      <c r="D1321" t="s">
        <v>17</v>
      </c>
      <c r="E1321" s="8">
        <v>9891.4706925207756</v>
      </c>
      <c r="F1321" s="8">
        <v>3357.002277519</v>
      </c>
      <c r="G1321" s="8">
        <v>10767.099113362889</v>
      </c>
      <c r="H1321" s="8">
        <v>5571.5471979598342</v>
      </c>
      <c r="I1321" s="8">
        <v>3895.6222857142857</v>
      </c>
      <c r="J1321" s="8">
        <v>4205.6378572330614</v>
      </c>
      <c r="K1321" s="8">
        <v>2774.7252261146496</v>
      </c>
      <c r="L1321" s="8">
        <v>3972.6828381962864</v>
      </c>
      <c r="M1321" s="8">
        <v>1663.0289811561802</v>
      </c>
      <c r="N1321" s="8">
        <v>1876.8609562841532</v>
      </c>
      <c r="O1321" s="8">
        <v>10732.610108548168</v>
      </c>
      <c r="P1321" s="8">
        <v>3538.3969144981411</v>
      </c>
      <c r="V1321" s="1"/>
    </row>
    <row r="1322" spans="1:22" x14ac:dyDescent="0.25">
      <c r="A1322" t="s">
        <v>19</v>
      </c>
      <c r="B1322" t="s">
        <v>7</v>
      </c>
      <c r="C1322" t="s">
        <v>5</v>
      </c>
      <c r="D1322" t="s">
        <v>17</v>
      </c>
      <c r="E1322" s="8">
        <v>9840.7437495603226</v>
      </c>
      <c r="F1322" s="8">
        <v>3338.4257578516158</v>
      </c>
      <c r="G1322" s="8">
        <v>10952.6</v>
      </c>
      <c r="H1322" s="8">
        <v>5586.91</v>
      </c>
      <c r="I1322" s="8">
        <v>4283.10864337568</v>
      </c>
      <c r="J1322" s="8">
        <v>4239.4518687251375</v>
      </c>
      <c r="K1322" s="8">
        <v>2809.4192422096316</v>
      </c>
      <c r="L1322" s="8">
        <v>3818.9077547770694</v>
      </c>
      <c r="M1322" s="8">
        <v>1673.8641775790481</v>
      </c>
      <c r="N1322" s="8">
        <v>1979.5443866171001</v>
      </c>
      <c r="O1322" s="8">
        <v>10782.841833743698</v>
      </c>
      <c r="P1322" s="8">
        <v>3590.2750000000001</v>
      </c>
      <c r="V1322" s="1"/>
    </row>
    <row r="1323" spans="1:22" x14ac:dyDescent="0.25">
      <c r="A1323" t="s">
        <v>19</v>
      </c>
      <c r="B1323" t="s">
        <v>7</v>
      </c>
      <c r="C1323" t="s">
        <v>6</v>
      </c>
      <c r="D1323" t="s">
        <v>17</v>
      </c>
      <c r="E1323" s="8">
        <v>9814.3692715756133</v>
      </c>
      <c r="F1323" s="8">
        <v>3291.5550250341375</v>
      </c>
      <c r="G1323" s="8">
        <v>10954.168384681831</v>
      </c>
      <c r="H1323" s="8">
        <v>5573.775731590692</v>
      </c>
      <c r="I1323" s="8">
        <v>4863.5165820777156</v>
      </c>
      <c r="J1323" s="8">
        <v>4273.2658802172127</v>
      </c>
      <c r="K1323" s="8">
        <v>2832.5614869888477</v>
      </c>
      <c r="L1323" s="8">
        <v>3750.391188276521</v>
      </c>
      <c r="M1323" s="8">
        <v>1713.3779993608182</v>
      </c>
      <c r="N1323" s="8">
        <v>2032.26</v>
      </c>
      <c r="O1323" s="8">
        <v>10842.57920037519</v>
      </c>
      <c r="P1323" s="8">
        <v>3611.11</v>
      </c>
      <c r="V1323" s="1"/>
    </row>
    <row r="1324" spans="1:22" x14ac:dyDescent="0.25">
      <c r="A1324" t="s">
        <v>19</v>
      </c>
      <c r="B1324" t="s">
        <v>8</v>
      </c>
      <c r="C1324" t="s">
        <v>2</v>
      </c>
      <c r="D1324" t="s">
        <v>17</v>
      </c>
      <c r="E1324" s="8">
        <v>9891.5718250950558</v>
      </c>
      <c r="F1324" s="8">
        <v>3348.6705867346936</v>
      </c>
      <c r="G1324" s="8">
        <v>11104.974604088684</v>
      </c>
      <c r="H1324" s="8">
        <v>5523.9388647959186</v>
      </c>
      <c r="I1324" s="8">
        <v>5124.101961130742</v>
      </c>
      <c r="J1324" s="8">
        <v>4307.0798917092879</v>
      </c>
      <c r="K1324" s="8">
        <v>2927.5705459508645</v>
      </c>
      <c r="L1324" s="8">
        <v>3719.1153462764414</v>
      </c>
      <c r="M1324" s="8">
        <v>1810.4068803418807</v>
      </c>
      <c r="N1324" s="8">
        <v>2075.0238645418326</v>
      </c>
      <c r="O1324" s="8">
        <v>10902.316567006683</v>
      </c>
      <c r="P1324" s="8">
        <v>3589.1530372198231</v>
      </c>
      <c r="V1324" s="1"/>
    </row>
    <row r="1325" spans="1:22" x14ac:dyDescent="0.25">
      <c r="A1325" t="s">
        <v>19</v>
      </c>
      <c r="B1325" t="s">
        <v>8</v>
      </c>
      <c r="C1325" t="s">
        <v>4</v>
      </c>
      <c r="D1325" t="s">
        <v>17</v>
      </c>
      <c r="E1325" s="8">
        <v>10069.274355724547</v>
      </c>
      <c r="F1325" s="8">
        <v>3368.1205824398726</v>
      </c>
      <c r="G1325" s="8">
        <v>11242.342803684514</v>
      </c>
      <c r="H1325" s="8">
        <v>5339.6763655685436</v>
      </c>
      <c r="I1325" s="8">
        <v>5328.4630508964719</v>
      </c>
      <c r="J1325" s="8">
        <v>4340.8939032013632</v>
      </c>
      <c r="K1325" s="8">
        <v>3102.8508015267175</v>
      </c>
      <c r="L1325" s="8">
        <v>3699.6972154779969</v>
      </c>
      <c r="M1325" s="8">
        <v>1895.0038232161876</v>
      </c>
      <c r="N1325" s="8">
        <v>2140.3623910733263</v>
      </c>
      <c r="O1325" s="8">
        <v>10962.053933638175</v>
      </c>
      <c r="P1325" s="8">
        <v>3560.5929919802593</v>
      </c>
      <c r="V1325" s="1"/>
    </row>
    <row r="1326" spans="1:22" x14ac:dyDescent="0.25">
      <c r="A1326" t="s">
        <v>19</v>
      </c>
      <c r="B1326" t="s">
        <v>8</v>
      </c>
      <c r="C1326" t="s">
        <v>5</v>
      </c>
      <c r="D1326" t="s">
        <v>17</v>
      </c>
      <c r="E1326" s="8">
        <v>10186.088888888889</v>
      </c>
      <c r="F1326" s="8">
        <v>3366.4292136133236</v>
      </c>
      <c r="G1326" s="8">
        <v>11353.803413089374</v>
      </c>
      <c r="H1326" s="8">
        <v>5101.6825091074679</v>
      </c>
      <c r="I1326" s="8">
        <v>5434.6584621513939</v>
      </c>
      <c r="J1326" s="8">
        <v>4374.7079146934393</v>
      </c>
      <c r="K1326" s="8">
        <v>3358.5428435181907</v>
      </c>
      <c r="L1326" s="8">
        <v>3659.4658042488618</v>
      </c>
      <c r="M1326" s="8">
        <v>1939.6063699360341</v>
      </c>
      <c r="N1326" s="8">
        <v>2181.0963147410362</v>
      </c>
      <c r="O1326" s="8">
        <v>10981.386953768208</v>
      </c>
      <c r="P1326" s="8">
        <v>3532.032946740695</v>
      </c>
      <c r="V1326" s="1"/>
    </row>
    <row r="1327" spans="1:22" x14ac:dyDescent="0.25">
      <c r="A1327" t="s">
        <v>19</v>
      </c>
      <c r="B1327" t="s">
        <v>8</v>
      </c>
      <c r="C1327" t="s">
        <v>6</v>
      </c>
      <c r="D1327" t="s">
        <v>17</v>
      </c>
      <c r="E1327" s="8">
        <v>10314.755291319858</v>
      </c>
      <c r="F1327" s="8">
        <v>3314.209807385952</v>
      </c>
      <c r="G1327" s="8">
        <v>11403.539810017272</v>
      </c>
      <c r="H1327" s="8">
        <v>5023.4995355191249</v>
      </c>
      <c r="I1327" s="8">
        <v>5674.827947089947</v>
      </c>
      <c r="J1327" s="8">
        <v>4408.5219261855145</v>
      </c>
      <c r="K1327" s="8">
        <v>3568.8274829622901</v>
      </c>
      <c r="L1327" s="8">
        <v>3619.2343930197267</v>
      </c>
      <c r="M1327" s="8">
        <v>2102.5341935483871</v>
      </c>
      <c r="N1327" s="8">
        <v>2207.4713137393765</v>
      </c>
      <c r="O1327" s="8">
        <v>11008.181489297558</v>
      </c>
      <c r="P1327" s="8">
        <v>3503.4729015011312</v>
      </c>
      <c r="V1327" s="1"/>
    </row>
    <row r="1328" spans="1:22" x14ac:dyDescent="0.25">
      <c r="A1328" t="s">
        <v>19</v>
      </c>
      <c r="B1328" t="s">
        <v>9</v>
      </c>
      <c r="C1328" t="s">
        <v>2</v>
      </c>
      <c r="D1328" t="s">
        <v>17</v>
      </c>
      <c r="E1328" s="8">
        <v>10502.302139461171</v>
      </c>
      <c r="F1328" s="8">
        <v>3261.9904011585804</v>
      </c>
      <c r="G1328" s="8">
        <v>11425.056793321819</v>
      </c>
      <c r="H1328" s="8">
        <v>4632.05</v>
      </c>
      <c r="I1328" s="8">
        <v>5997.005821845175</v>
      </c>
      <c r="J1328" s="8">
        <v>4442.3359376775898</v>
      </c>
      <c r="K1328" s="8">
        <v>3713.6018882602548</v>
      </c>
      <c r="L1328" s="8">
        <v>3584.8003034081462</v>
      </c>
      <c r="M1328" s="8">
        <v>2363.5534898710862</v>
      </c>
      <c r="N1328" s="8">
        <v>2241.1618384697131</v>
      </c>
      <c r="O1328" s="8">
        <v>11074.054265902925</v>
      </c>
      <c r="P1328" s="8">
        <v>3482.7157161070973</v>
      </c>
      <c r="V1328" s="1"/>
    </row>
    <row r="1329" spans="1:22" x14ac:dyDescent="0.25">
      <c r="A1329" t="s">
        <v>19</v>
      </c>
      <c r="B1329" t="s">
        <v>9</v>
      </c>
      <c r="C1329" t="s">
        <v>4</v>
      </c>
      <c r="D1329" t="s">
        <v>17</v>
      </c>
      <c r="E1329" s="8">
        <v>10651.265469904964</v>
      </c>
      <c r="F1329" s="8">
        <v>3224.1601754385965</v>
      </c>
      <c r="G1329" s="8">
        <v>11574.673665158372</v>
      </c>
      <c r="H1329" s="8">
        <v>3802.4185258964185</v>
      </c>
      <c r="I1329" s="8">
        <v>6089.2624814027622</v>
      </c>
      <c r="J1329" s="8">
        <v>4476.1499491696659</v>
      </c>
      <c r="K1329" s="8">
        <v>3999.9776006355946</v>
      </c>
      <c r="L1329" s="8">
        <v>3555.4743128290384</v>
      </c>
      <c r="M1329" s="8">
        <v>2518.5224390243907</v>
      </c>
      <c r="N1329" s="8">
        <v>2294.9299999999998</v>
      </c>
      <c r="O1329" s="8">
        <v>11139.92704250829</v>
      </c>
      <c r="P1329" s="8">
        <v>3463.0387080322994</v>
      </c>
      <c r="V1329" s="1"/>
    </row>
    <row r="1330" spans="1:22" x14ac:dyDescent="0.25">
      <c r="A1330" t="s">
        <v>19</v>
      </c>
      <c r="B1330" t="s">
        <v>9</v>
      </c>
      <c r="C1330" t="s">
        <v>5</v>
      </c>
      <c r="D1330" t="s">
        <v>17</v>
      </c>
      <c r="E1330" s="8">
        <v>10706.175712777191</v>
      </c>
      <c r="F1330" s="8">
        <v>3261.4071383021123</v>
      </c>
      <c r="G1330" s="8">
        <v>11721.694300189994</v>
      </c>
      <c r="H1330" s="8">
        <v>3362.9418964143429</v>
      </c>
      <c r="I1330" s="8">
        <v>6122.9122318181808</v>
      </c>
      <c r="J1330" s="8">
        <v>4509.9639606617411</v>
      </c>
      <c r="K1330" s="8">
        <v>4199.0107643312112</v>
      </c>
      <c r="L1330" s="8">
        <v>3526.1483222499305</v>
      </c>
      <c r="M1330" s="8">
        <v>2728.5770860077032</v>
      </c>
      <c r="N1330" s="8">
        <v>2274.4123107569721</v>
      </c>
      <c r="O1330" s="8">
        <v>11195.567625899281</v>
      </c>
      <c r="P1330" s="8">
        <v>3471.6070654415903</v>
      </c>
      <c r="V1330" s="1"/>
    </row>
    <row r="1331" spans="1:22" x14ac:dyDescent="0.25">
      <c r="A1331" t="s">
        <v>19</v>
      </c>
      <c r="B1331" t="s">
        <v>9</v>
      </c>
      <c r="C1331" t="s">
        <v>6</v>
      </c>
      <c r="D1331" t="s">
        <v>17</v>
      </c>
      <c r="E1331" s="8">
        <v>10747.980925700365</v>
      </c>
      <c r="F1331" s="8">
        <v>3292.0525073041167</v>
      </c>
      <c r="G1331" s="8">
        <v>11667.676296003165</v>
      </c>
      <c r="H1331" s="8">
        <v>3311.8858163265309</v>
      </c>
      <c r="I1331" s="8">
        <v>6300.8297099398651</v>
      </c>
      <c r="J1331" s="8">
        <v>4543.7779721538163</v>
      </c>
      <c r="K1331" s="8">
        <v>4221.7579336734698</v>
      </c>
      <c r="L1331" s="8">
        <v>3515.8655207226352</v>
      </c>
      <c r="M1331" s="8">
        <v>2846.7708411214958</v>
      </c>
      <c r="N1331" s="8">
        <v>2263.998368387508</v>
      </c>
      <c r="O1331" s="8">
        <v>11247.905755395683</v>
      </c>
      <c r="P1331" s="8">
        <v>3480.2888580536282</v>
      </c>
      <c r="V1331" s="1"/>
    </row>
    <row r="1332" spans="1:22" x14ac:dyDescent="0.25">
      <c r="A1332" t="s">
        <v>19</v>
      </c>
      <c r="B1332" t="s">
        <v>10</v>
      </c>
      <c r="C1332" t="s">
        <v>2</v>
      </c>
      <c r="D1332" t="s">
        <v>17</v>
      </c>
      <c r="E1332" s="8">
        <v>10781.902971985384</v>
      </c>
      <c r="F1332" s="8">
        <v>3306.0100106241703</v>
      </c>
      <c r="G1332" s="8">
        <v>11614.315205913412</v>
      </c>
      <c r="H1332" s="8">
        <v>3282.417931034483</v>
      </c>
      <c r="I1332" s="8">
        <v>6444.8422991248999</v>
      </c>
      <c r="J1332" s="8">
        <v>4577.7518841349984</v>
      </c>
      <c r="K1332" s="8">
        <v>4255.6871082802545</v>
      </c>
      <c r="L1332" s="8">
        <v>3522.5262695652173</v>
      </c>
      <c r="M1332" s="8">
        <v>2948.7253215077608</v>
      </c>
      <c r="N1332" s="8">
        <v>2342.0144541832669</v>
      </c>
      <c r="O1332" s="8">
        <v>11300.243884892086</v>
      </c>
      <c r="P1332" s="8">
        <v>3530.4421549399362</v>
      </c>
      <c r="V1332" s="1"/>
    </row>
    <row r="1333" spans="1:22" x14ac:dyDescent="0.25">
      <c r="A1333" t="s">
        <v>19</v>
      </c>
      <c r="B1333" t="s">
        <v>10</v>
      </c>
      <c r="C1333" t="s">
        <v>4</v>
      </c>
      <c r="D1333" t="s">
        <v>17</v>
      </c>
      <c r="E1333" s="8">
        <v>10714.826054852321</v>
      </c>
      <c r="F1333" s="8">
        <v>3286.893961748634</v>
      </c>
      <c r="G1333" s="8">
        <v>11680.415061058344</v>
      </c>
      <c r="H1333" s="8">
        <v>3227.1423229461757</v>
      </c>
      <c r="I1333" s="8">
        <v>6522.3835281615311</v>
      </c>
      <c r="J1333" s="8">
        <v>4615.6870422535212</v>
      </c>
      <c r="K1333" s="8">
        <v>4410.2486327503966</v>
      </c>
      <c r="L1333" s="8">
        <v>3569.1132260869563</v>
      </c>
      <c r="M1333" s="8">
        <v>3037.5834146341467</v>
      </c>
      <c r="N1333" s="8">
        <v>2391.71</v>
      </c>
      <c r="O1333" s="8">
        <v>11393.767463946535</v>
      </c>
      <c r="P1333" s="8">
        <v>3592.4432564982835</v>
      </c>
      <c r="V1333" s="1"/>
    </row>
    <row r="1334" spans="1:22" x14ac:dyDescent="0.25">
      <c r="A1334" t="s">
        <v>19</v>
      </c>
      <c r="B1334" t="s">
        <v>10</v>
      </c>
      <c r="C1334" t="s">
        <v>5</v>
      </c>
      <c r="D1334" t="s">
        <v>17</v>
      </c>
      <c r="E1334" s="8">
        <v>10708.887183277027</v>
      </c>
      <c r="F1334" s="8">
        <v>3259.4793312101915</v>
      </c>
      <c r="G1334" s="8">
        <v>11643.891893603546</v>
      </c>
      <c r="H1334" s="8">
        <v>3170.2552828685261</v>
      </c>
      <c r="I1334" s="8">
        <v>6445.3040701381515</v>
      </c>
      <c r="J1334" s="8">
        <v>4650.7432710706153</v>
      </c>
      <c r="K1334" s="8">
        <v>4687.9327735368961</v>
      </c>
      <c r="L1334" s="8">
        <v>3645.0416331738438</v>
      </c>
      <c r="M1334" s="8">
        <v>3135.5230749519537</v>
      </c>
      <c r="N1334" s="8">
        <v>2391.71</v>
      </c>
      <c r="O1334" s="8">
        <v>11444.945796693633</v>
      </c>
      <c r="P1334" s="8">
        <v>3671.9123589995093</v>
      </c>
      <c r="V1334" s="1"/>
    </row>
    <row r="1335" spans="1:22" x14ac:dyDescent="0.25">
      <c r="A1335" t="s">
        <v>19</v>
      </c>
      <c r="B1335" t="s">
        <v>10</v>
      </c>
      <c r="C1335" t="s">
        <v>6</v>
      </c>
      <c r="D1335" t="s">
        <v>17</v>
      </c>
      <c r="E1335" s="8">
        <v>10723.720375844596</v>
      </c>
      <c r="F1335" s="8">
        <v>3190.0043331816109</v>
      </c>
      <c r="G1335" s="8">
        <v>11460.244705882351</v>
      </c>
      <c r="H1335" s="8">
        <v>3239.960828685259</v>
      </c>
      <c r="I1335" s="8">
        <v>6524.0679109225875</v>
      </c>
      <c r="J1335" s="8">
        <v>4644.6569132855993</v>
      </c>
      <c r="K1335" s="8">
        <v>4882.7517998941248</v>
      </c>
      <c r="L1335" s="8">
        <v>3754.1580786954987</v>
      </c>
      <c r="M1335" s="8">
        <v>3229.9562619808307</v>
      </c>
      <c r="N1335" s="8">
        <v>2397.8656812749005</v>
      </c>
      <c r="O1335" s="8">
        <v>11368.886787330317</v>
      </c>
      <c r="P1335" s="8">
        <v>3751.3814615007354</v>
      </c>
      <c r="V1335" s="1"/>
    </row>
    <row r="1336" spans="1:22" x14ac:dyDescent="0.25">
      <c r="A1336" t="s">
        <v>19</v>
      </c>
      <c r="B1336" t="s">
        <v>11</v>
      </c>
      <c r="C1336" t="s">
        <v>2</v>
      </c>
      <c r="D1336" t="s">
        <v>17</v>
      </c>
      <c r="E1336" s="8">
        <v>10747.473752969121</v>
      </c>
      <c r="F1336" s="8">
        <v>3096.0679344858963</v>
      </c>
      <c r="G1336" s="8">
        <v>11358.765626413388</v>
      </c>
      <c r="H1336" s="8">
        <v>3669.0601339285708</v>
      </c>
      <c r="I1336" s="8">
        <v>6576.1562828685255</v>
      </c>
      <c r="J1336" s="8">
        <v>4519.5383008356548</v>
      </c>
      <c r="K1336" s="8">
        <v>5250.0580412371137</v>
      </c>
      <c r="L1336" s="8">
        <v>3900.9402985354868</v>
      </c>
      <c r="M1336" s="8">
        <v>3231.7902975557918</v>
      </c>
      <c r="N1336" s="8">
        <v>2481.5454622741759</v>
      </c>
      <c r="O1336" s="8">
        <v>11291.236421219319</v>
      </c>
      <c r="P1336" s="8">
        <v>3830.8505640019616</v>
      </c>
      <c r="V1336" s="1"/>
    </row>
    <row r="1337" spans="1:22" x14ac:dyDescent="0.25">
      <c r="A1337" t="s">
        <v>19</v>
      </c>
      <c r="B1337" t="s">
        <v>11</v>
      </c>
      <c r="C1337" t="s">
        <v>4</v>
      </c>
      <c r="D1337" t="s">
        <v>17</v>
      </c>
      <c r="E1337" s="8">
        <v>10775.086579572446</v>
      </c>
      <c r="F1337" s="8">
        <v>3047.6217848605579</v>
      </c>
      <c r="G1337" s="8">
        <v>11234.013305174234</v>
      </c>
      <c r="H1337" s="8">
        <v>3738.15</v>
      </c>
      <c r="I1337" s="8">
        <v>6579.7223937677054</v>
      </c>
      <c r="J1337" s="8">
        <v>4420.6724035017905</v>
      </c>
      <c r="K1337" s="8">
        <v>5584.5834252386003</v>
      </c>
      <c r="L1337" s="8">
        <v>4071.344917386406</v>
      </c>
      <c r="M1337" s="8">
        <v>3197.5091179596179</v>
      </c>
      <c r="N1337" s="8">
        <v>2652.4706693227095</v>
      </c>
      <c r="O1337" s="8">
        <v>11270.710213776722</v>
      </c>
      <c r="P1337" s="8">
        <v>3863.9619872524472</v>
      </c>
      <c r="V1337" s="1"/>
    </row>
    <row r="1338" spans="1:22" x14ac:dyDescent="0.25">
      <c r="A1338" t="s">
        <v>19</v>
      </c>
      <c r="B1338" t="s">
        <v>11</v>
      </c>
      <c r="C1338" t="s">
        <v>5</v>
      </c>
      <c r="D1338" t="s">
        <v>17</v>
      </c>
      <c r="E1338" s="8">
        <v>10737.855537974685</v>
      </c>
      <c r="F1338" s="8">
        <v>3095.2230622009561</v>
      </c>
      <c r="G1338" s="8">
        <v>10998.318997361479</v>
      </c>
      <c r="H1338" s="8">
        <v>3718.8881083953238</v>
      </c>
      <c r="I1338" s="8">
        <v>6529.7543618960799</v>
      </c>
      <c r="J1338" s="8">
        <v>4322.2558412931658</v>
      </c>
      <c r="K1338" s="8">
        <v>5770.1348568398735</v>
      </c>
      <c r="L1338" s="8">
        <v>4239.4189893617013</v>
      </c>
      <c r="M1338" s="8">
        <v>3201.5870299145299</v>
      </c>
      <c r="N1338" s="8">
        <v>2709.68</v>
      </c>
      <c r="O1338" s="8">
        <v>11247.875395987328</v>
      </c>
      <c r="P1338" s="8">
        <v>3888.89</v>
      </c>
      <c r="V1338" s="1"/>
    </row>
    <row r="1339" spans="1:22" x14ac:dyDescent="0.25">
      <c r="A1339" t="s">
        <v>19</v>
      </c>
      <c r="B1339" t="s">
        <v>11</v>
      </c>
      <c r="C1339" t="s">
        <v>6</v>
      </c>
      <c r="D1339" t="s">
        <v>17</v>
      </c>
      <c r="E1339" s="8">
        <v>10620.894655414908</v>
      </c>
      <c r="F1339" s="8">
        <v>3244.431344236139</v>
      </c>
      <c r="G1339" s="8">
        <v>10688.04185377087</v>
      </c>
      <c r="H1339" s="8">
        <v>3839.3738804780874</v>
      </c>
      <c r="I1339" s="8">
        <v>6338.188358208954</v>
      </c>
      <c r="J1339" s="8">
        <v>4226.645995591477</v>
      </c>
      <c r="K1339" s="8">
        <v>5929.5202125398519</v>
      </c>
      <c r="L1339" s="8">
        <v>4400.3498404255315</v>
      </c>
      <c r="M1339" s="8">
        <v>3285.4359298618492</v>
      </c>
      <c r="N1339" s="8">
        <v>2746.4111536010196</v>
      </c>
      <c r="O1339" s="8">
        <v>11176.237845178814</v>
      </c>
      <c r="P1339" s="8">
        <v>3874.8397632058286</v>
      </c>
      <c r="V1339" s="1"/>
    </row>
    <row r="1340" spans="1:22" x14ac:dyDescent="0.25">
      <c r="A1340" t="s">
        <v>19</v>
      </c>
      <c r="B1340" t="s">
        <v>12</v>
      </c>
      <c r="C1340" t="s">
        <v>2</v>
      </c>
      <c r="D1340" t="s">
        <v>17</v>
      </c>
      <c r="E1340" s="8">
        <v>10564.067447751742</v>
      </c>
      <c r="F1340" s="8">
        <v>3356.515024390244</v>
      </c>
      <c r="G1340" s="8">
        <v>10405.411312217195</v>
      </c>
      <c r="H1340" s="8">
        <v>4380.6408047808764</v>
      </c>
      <c r="I1340" s="8">
        <v>6184.1559511158348</v>
      </c>
      <c r="J1340" s="8">
        <v>4134.4754595086442</v>
      </c>
      <c r="K1340" s="8">
        <v>5956.9175270873175</v>
      </c>
      <c r="L1340" s="8">
        <v>4561.2806914893608</v>
      </c>
      <c r="M1340" s="8">
        <v>3274.7886233040704</v>
      </c>
      <c r="N1340" s="8">
        <v>2872.5456175298809</v>
      </c>
      <c r="O1340" s="8">
        <v>11177.885548523207</v>
      </c>
      <c r="P1340" s="8">
        <v>3826.686513944223</v>
      </c>
      <c r="V1340" s="1"/>
    </row>
    <row r="1341" spans="1:22" x14ac:dyDescent="0.25">
      <c r="A1341" t="s">
        <v>19</v>
      </c>
      <c r="B1341" t="s">
        <v>12</v>
      </c>
      <c r="C1341" t="s">
        <v>4</v>
      </c>
      <c r="D1341" t="s">
        <v>17</v>
      </c>
      <c r="E1341" s="8">
        <v>10597.007919746567</v>
      </c>
      <c r="F1341" s="8">
        <v>3434.3668067542217</v>
      </c>
      <c r="G1341" s="8">
        <v>10187.039032112167</v>
      </c>
      <c r="H1341" s="8">
        <v>4505.2233609693885</v>
      </c>
      <c r="I1341" s="8">
        <v>6181.2794136392604</v>
      </c>
      <c r="J1341" s="8">
        <v>4045.6788262056416</v>
      </c>
      <c r="K1341" s="8">
        <v>5979.7607966011683</v>
      </c>
      <c r="L1341" s="8">
        <v>4692.6468098159503</v>
      </c>
      <c r="M1341" s="8">
        <v>3346.1776892270727</v>
      </c>
      <c r="N1341" s="8">
        <v>3004.9192729591832</v>
      </c>
      <c r="O1341" s="8">
        <v>11302.900886449977</v>
      </c>
      <c r="P1341" s="8">
        <v>3787.9811319250698</v>
      </c>
      <c r="V1341" s="1"/>
    </row>
    <row r="1342" spans="1:22" x14ac:dyDescent="0.25">
      <c r="A1342" t="s">
        <v>19</v>
      </c>
      <c r="B1342" t="s">
        <v>12</v>
      </c>
      <c r="C1342" t="s">
        <v>5</v>
      </c>
      <c r="D1342" t="s">
        <v>17</v>
      </c>
      <c r="E1342" s="8">
        <v>10619.800686015831</v>
      </c>
      <c r="F1342" s="8">
        <v>3491.7728209431111</v>
      </c>
      <c r="G1342" s="8">
        <v>9962.9715334740649</v>
      </c>
      <c r="H1342" s="8">
        <v>4589.8368525896412</v>
      </c>
      <c r="I1342" s="8">
        <v>6264.0229307056579</v>
      </c>
      <c r="J1342" s="8">
        <v>3902.464847328245</v>
      </c>
      <c r="K1342" s="8">
        <v>5897.7896485623023</v>
      </c>
      <c r="L1342" s="8">
        <v>4809.2664951084644</v>
      </c>
      <c r="M1342" s="8">
        <v>3442.2371737389917</v>
      </c>
      <c r="N1342" s="8">
        <v>3074.3034572490706</v>
      </c>
      <c r="O1342" s="8">
        <v>11333.504516673702</v>
      </c>
      <c r="P1342" s="8">
        <v>3799.7659479553904</v>
      </c>
      <c r="V1342" s="1"/>
    </row>
    <row r="1343" spans="1:22" x14ac:dyDescent="0.25">
      <c r="A1343" t="s">
        <v>19</v>
      </c>
      <c r="B1343" t="s">
        <v>12</v>
      </c>
      <c r="C1343" t="s">
        <v>6</v>
      </c>
      <c r="D1343" t="s">
        <v>17</v>
      </c>
      <c r="E1343" s="8">
        <v>10484.054794520547</v>
      </c>
      <c r="F1343" s="8">
        <v>3526.7073737204228</v>
      </c>
      <c r="G1343" s="8">
        <v>9748.635737334138</v>
      </c>
      <c r="H1343" s="8">
        <v>5268.1693407146404</v>
      </c>
      <c r="I1343" s="8">
        <v>6468.906100478468</v>
      </c>
      <c r="J1343" s="8">
        <v>3764.0309554140126</v>
      </c>
      <c r="K1343" s="8">
        <v>5771.7848796033995</v>
      </c>
      <c r="L1343" s="8">
        <v>4900.2012037430886</v>
      </c>
      <c r="M1343" s="8">
        <v>3495.5167607884923</v>
      </c>
      <c r="N1343" s="8">
        <v>3177.7290755672229</v>
      </c>
      <c r="O1343" s="8">
        <v>11345.639353612167</v>
      </c>
      <c r="P1343" s="8">
        <v>3856.7775199150292</v>
      </c>
      <c r="V1343" s="1"/>
    </row>
    <row r="1344" spans="1:22" x14ac:dyDescent="0.25">
      <c r="A1344" t="s">
        <v>19</v>
      </c>
      <c r="B1344" t="s">
        <v>13</v>
      </c>
      <c r="C1344" t="s">
        <v>2</v>
      </c>
      <c r="D1344" t="s">
        <v>17</v>
      </c>
      <c r="E1344" s="8">
        <v>10332.925632911392</v>
      </c>
      <c r="F1344" s="8">
        <v>3556.2342440801458</v>
      </c>
      <c r="G1344" s="8">
        <v>9534.2999411942092</v>
      </c>
      <c r="H1344" s="8">
        <v>6069.0836168428068</v>
      </c>
      <c r="I1344" s="8">
        <v>6241.14</v>
      </c>
      <c r="J1344" s="8">
        <v>3669.8895437665778</v>
      </c>
      <c r="K1344" s="8">
        <v>5785.931480169972</v>
      </c>
      <c r="L1344" s="8">
        <v>4984.4662880658443</v>
      </c>
      <c r="M1344" s="8">
        <v>3509.1987635436581</v>
      </c>
      <c r="N1344" s="8">
        <v>3294.384804050253</v>
      </c>
      <c r="O1344" s="8">
        <v>11168.410993657504</v>
      </c>
      <c r="P1344" s="8">
        <v>3915.1250265674812</v>
      </c>
      <c r="V1344" s="1"/>
    </row>
    <row r="1345" spans="1:22" x14ac:dyDescent="0.25">
      <c r="A1345" t="s">
        <v>19</v>
      </c>
      <c r="B1345" t="s">
        <v>13</v>
      </c>
      <c r="C1345" t="s">
        <v>4</v>
      </c>
      <c r="D1345" t="s">
        <v>17</v>
      </c>
      <c r="E1345" s="8">
        <v>10300.296460431655</v>
      </c>
      <c r="F1345" s="8">
        <v>3522.8100636942677</v>
      </c>
      <c r="G1345" s="8">
        <v>9338.7276551029227</v>
      </c>
      <c r="H1345" s="8">
        <v>6568.4228692879915</v>
      </c>
      <c r="I1345" s="8">
        <v>6076.5818421052636</v>
      </c>
      <c r="J1345" s="8">
        <v>3540.1663785504406</v>
      </c>
      <c r="K1345" s="8">
        <v>5829.8508602150541</v>
      </c>
      <c r="L1345" s="8">
        <v>5061.4827489711943</v>
      </c>
      <c r="M1345" s="8">
        <v>3459.5993290734823</v>
      </c>
      <c r="N1345" s="8">
        <v>3458.9123273113719</v>
      </c>
      <c r="O1345" s="8">
        <v>11063.442088607595</v>
      </c>
      <c r="P1345" s="8">
        <v>3925.93</v>
      </c>
      <c r="V1345" s="1"/>
    </row>
    <row r="1346" spans="1:22" x14ac:dyDescent="0.25">
      <c r="A1346" t="s">
        <v>19</v>
      </c>
      <c r="B1346" t="s">
        <v>13</v>
      </c>
      <c r="C1346" t="s">
        <v>5</v>
      </c>
      <c r="D1346" t="s">
        <v>17</v>
      </c>
      <c r="E1346" s="8">
        <v>10298.364792821325</v>
      </c>
      <c r="F1346" s="8">
        <v>3456.3630450614473</v>
      </c>
      <c r="G1346" s="8">
        <v>9144.8849892039725</v>
      </c>
      <c r="H1346" s="8">
        <v>6582.39</v>
      </c>
      <c r="I1346" s="8">
        <v>6171.4218557794266</v>
      </c>
      <c r="J1346" s="8">
        <v>3420.7242140867493</v>
      </c>
      <c r="K1346" s="8">
        <v>5996.4928525980922</v>
      </c>
      <c r="L1346" s="8">
        <v>5138.4992098765433</v>
      </c>
      <c r="M1346" s="8">
        <v>3510.19</v>
      </c>
      <c r="N1346" s="8">
        <v>3596.5827195467423</v>
      </c>
      <c r="O1346" s="8">
        <v>11138.200904159132</v>
      </c>
      <c r="P1346" s="8">
        <v>3886.193676939426</v>
      </c>
      <c r="V1346" s="1"/>
    </row>
    <row r="1347" spans="1:22" x14ac:dyDescent="0.25">
      <c r="A1347" t="s">
        <v>19</v>
      </c>
      <c r="B1347" t="s">
        <v>13</v>
      </c>
      <c r="C1347" t="s">
        <v>6</v>
      </c>
      <c r="D1347" t="s">
        <v>17</v>
      </c>
      <c r="E1347" s="8">
        <v>10316.839324359989</v>
      </c>
      <c r="F1347" s="8">
        <v>3397.720578060992</v>
      </c>
      <c r="G1347" s="8">
        <v>8963.6664434389149</v>
      </c>
      <c r="H1347" s="8">
        <v>6891.766283891543</v>
      </c>
      <c r="I1347" s="8">
        <v>6445.5750953389825</v>
      </c>
      <c r="J1347" s="8">
        <v>3342.8351539823007</v>
      </c>
      <c r="K1347" s="8">
        <v>5973.8543464399572</v>
      </c>
      <c r="L1347" s="8">
        <v>5215.5156707818933</v>
      </c>
      <c r="M1347" s="8">
        <v>3662.8067571428578</v>
      </c>
      <c r="N1347" s="8">
        <v>3678.648925318761</v>
      </c>
      <c r="O1347" s="8">
        <v>11141.73366515837</v>
      </c>
      <c r="P1347" s="8">
        <v>3851.85</v>
      </c>
      <c r="V1347" s="1"/>
    </row>
    <row r="1348" spans="1:22" x14ac:dyDescent="0.25">
      <c r="A1348" t="s">
        <v>19</v>
      </c>
      <c r="B1348" t="s">
        <v>14</v>
      </c>
      <c r="C1348" t="s">
        <v>2</v>
      </c>
      <c r="D1348" t="s">
        <v>17</v>
      </c>
      <c r="E1348" s="8">
        <v>10400.825494853523</v>
      </c>
      <c r="F1348" s="8">
        <v>3341.346753148232</v>
      </c>
      <c r="G1348" s="8">
        <v>8862.11696969697</v>
      </c>
      <c r="H1348" s="8">
        <v>7502.9355762081777</v>
      </c>
      <c r="I1348" s="8">
        <v>6453.0535964912287</v>
      </c>
      <c r="J1348" s="8">
        <v>3313.2517457154245</v>
      </c>
      <c r="K1348" s="8">
        <v>5869.7106896551722</v>
      </c>
      <c r="L1348" s="8">
        <v>5304.5910344827589</v>
      </c>
      <c r="M1348" s="8">
        <v>3845.1757188498405</v>
      </c>
      <c r="N1348" s="8">
        <v>3729.0177777777776</v>
      </c>
      <c r="O1348" s="8">
        <v>11029.250746944317</v>
      </c>
      <c r="P1348" s="8">
        <v>3888.6874587076209</v>
      </c>
      <c r="V1348" s="1"/>
    </row>
    <row r="1349" spans="1:22" x14ac:dyDescent="0.25">
      <c r="A1349" t="s">
        <v>19</v>
      </c>
      <c r="B1349" t="s">
        <v>14</v>
      </c>
      <c r="C1349" t="s">
        <v>4</v>
      </c>
      <c r="D1349" t="s">
        <v>17</v>
      </c>
      <c r="E1349" s="8">
        <v>10376.740848638379</v>
      </c>
      <c r="F1349" s="8">
        <v>3286.6319905932332</v>
      </c>
      <c r="G1349" s="8">
        <v>8760.5954422076466</v>
      </c>
      <c r="H1349" s="8">
        <v>7862.61091633466</v>
      </c>
      <c r="I1349" s="8">
        <v>6162.8941087130288</v>
      </c>
      <c r="J1349" s="8">
        <v>3326.9253530751707</v>
      </c>
      <c r="K1349" s="8">
        <v>5734.7897021276594</v>
      </c>
      <c r="L1349" s="8">
        <v>5402.0048275862073</v>
      </c>
      <c r="M1349" s="8">
        <v>3895.7299203821658</v>
      </c>
      <c r="N1349" s="8">
        <v>3848.0799628252789</v>
      </c>
      <c r="O1349" s="8">
        <v>10999.69514255544</v>
      </c>
      <c r="P1349" s="8">
        <v>3956.8915772703135</v>
      </c>
      <c r="V1349" s="1"/>
    </row>
    <row r="1350" spans="1:22" x14ac:dyDescent="0.25">
      <c r="A1350" t="s">
        <v>19</v>
      </c>
      <c r="B1350" t="s">
        <v>14</v>
      </c>
      <c r="C1350" t="s">
        <v>5</v>
      </c>
      <c r="D1350" t="s">
        <v>17</v>
      </c>
      <c r="E1350" s="8">
        <v>10199.133333333335</v>
      </c>
      <c r="F1350" s="8">
        <v>3231.917228038234</v>
      </c>
      <c r="G1350" s="8">
        <v>8659.0629834879001</v>
      </c>
      <c r="H1350" s="8">
        <v>7923.25</v>
      </c>
      <c r="I1350" s="8">
        <v>5819.1939591315449</v>
      </c>
      <c r="J1350" s="8">
        <v>3401.6948244680848</v>
      </c>
      <c r="K1350" s="8">
        <v>5677.539945790817</v>
      </c>
      <c r="L1350" s="8">
        <v>5499.4186206896557</v>
      </c>
      <c r="M1350" s="8">
        <v>3884.7550977250876</v>
      </c>
      <c r="N1350" s="8">
        <v>3930.7616517857141</v>
      </c>
      <c r="O1350" s="8">
        <v>10896.121819827977</v>
      </c>
      <c r="P1350" s="8">
        <v>4008.7624225865211</v>
      </c>
      <c r="V1350" s="1"/>
    </row>
    <row r="1351" spans="1:22" x14ac:dyDescent="0.25">
      <c r="A1351" t="s">
        <v>19</v>
      </c>
      <c r="B1351" t="s">
        <v>14</v>
      </c>
      <c r="C1351" t="s">
        <v>6</v>
      </c>
      <c r="D1351" t="s">
        <v>17</v>
      </c>
      <c r="E1351" s="8">
        <v>9938.3145652173935</v>
      </c>
      <c r="F1351" s="8">
        <v>3177.1988954635108</v>
      </c>
      <c r="G1351" s="8">
        <v>8492.0953201970442</v>
      </c>
      <c r="H1351" s="8">
        <v>7923.25</v>
      </c>
      <c r="I1351" s="8">
        <v>5638.8764289515702</v>
      </c>
      <c r="J1351" s="8">
        <v>3533.6298978288628</v>
      </c>
      <c r="K1351" s="8">
        <v>5644.878253664755</v>
      </c>
      <c r="L1351" s="8">
        <v>5592.5812235430558</v>
      </c>
      <c r="M1351" s="8">
        <v>3989.7374751682155</v>
      </c>
      <c r="N1351" s="8">
        <v>3970.3257598299683</v>
      </c>
      <c r="O1351" s="8">
        <v>10730.178804347826</v>
      </c>
      <c r="P1351" s="8">
        <v>4010.5912910423972</v>
      </c>
      <c r="V1351" s="1"/>
    </row>
    <row r="1352" spans="1:22" x14ac:dyDescent="0.25">
      <c r="A1352" t="s">
        <v>19</v>
      </c>
      <c r="B1352" t="s">
        <v>15</v>
      </c>
      <c r="C1352" t="s">
        <v>2</v>
      </c>
      <c r="D1352" t="s">
        <v>17</v>
      </c>
      <c r="E1352" s="8">
        <v>9793.3568490054258</v>
      </c>
      <c r="F1352" s="8">
        <v>3122.4803398573813</v>
      </c>
      <c r="G1352" s="8">
        <v>8269.3013064133029</v>
      </c>
      <c r="H1352" s="8">
        <v>7942.8482513661202</v>
      </c>
      <c r="I1352" s="8">
        <v>5565.0369641434263</v>
      </c>
      <c r="J1352" s="8">
        <v>3733.6155662051815</v>
      </c>
      <c r="K1352" s="8">
        <v>5558.6863757317724</v>
      </c>
      <c r="L1352" s="8">
        <v>5664.6887005049166</v>
      </c>
      <c r="M1352" s="8">
        <v>4132.2848769175889</v>
      </c>
      <c r="N1352" s="8">
        <v>4043.7848459086085</v>
      </c>
      <c r="O1352" s="8">
        <v>10622.795844978573</v>
      </c>
      <c r="P1352" s="8">
        <v>3990.7400000000002</v>
      </c>
      <c r="V1352" s="1"/>
    </row>
    <row r="1353" spans="1:22" x14ac:dyDescent="0.25">
      <c r="A1353" t="s">
        <v>19</v>
      </c>
      <c r="B1353" t="s">
        <v>15</v>
      </c>
      <c r="C1353" t="s">
        <v>4</v>
      </c>
      <c r="D1353" t="s">
        <v>17</v>
      </c>
      <c r="E1353" s="8">
        <v>9691.1970259438949</v>
      </c>
      <c r="F1353" s="8">
        <v>3072.9128823529413</v>
      </c>
      <c r="G1353" s="8">
        <v>8146.8386924939459</v>
      </c>
      <c r="H1353" s="8">
        <v>7903.4532397959183</v>
      </c>
      <c r="I1353" s="8">
        <v>5539.4647980155914</v>
      </c>
      <c r="J1353" s="8">
        <v>3933.0468051118205</v>
      </c>
      <c r="K1353" s="8">
        <v>5341.8920127795545</v>
      </c>
      <c r="L1353" s="8">
        <v>5718.3933374203043</v>
      </c>
      <c r="M1353" s="8">
        <v>4239.4419978689402</v>
      </c>
      <c r="N1353" s="8">
        <v>4072.2095219885277</v>
      </c>
      <c r="O1353" s="8">
        <v>10567.970057760389</v>
      </c>
      <c r="P1353" s="8">
        <v>3955.8385201342285</v>
      </c>
      <c r="V1353" s="1"/>
    </row>
    <row r="1354" spans="1:22" x14ac:dyDescent="0.25">
      <c r="A1354" t="s">
        <v>19</v>
      </c>
      <c r="B1354" t="s">
        <v>15</v>
      </c>
      <c r="C1354" t="s">
        <v>5</v>
      </c>
      <c r="D1354" t="s">
        <v>17</v>
      </c>
      <c r="E1354" s="8">
        <v>9531.4733389580269</v>
      </c>
      <c r="F1354" s="8">
        <v>3035.094254901961</v>
      </c>
      <c r="G1354" s="8">
        <v>8077.1655690072639</v>
      </c>
      <c r="H1354" s="8">
        <v>7728.9484860557759</v>
      </c>
      <c r="I1354" s="8">
        <v>5472.972822966507</v>
      </c>
      <c r="J1354" s="8">
        <v>4097.6766764922622</v>
      </c>
      <c r="K1354" s="8">
        <v>5049.2446006389773</v>
      </c>
      <c r="L1354" s="8">
        <v>5731.690296714075</v>
      </c>
      <c r="M1354" s="8">
        <v>4280.0824186046511</v>
      </c>
      <c r="N1354" s="8">
        <v>4066.0794200127471</v>
      </c>
      <c r="O1354" s="8">
        <v>10511.816277227723</v>
      </c>
      <c r="P1354" s="8">
        <v>3909.2319765100669</v>
      </c>
      <c r="V1354" s="1"/>
    </row>
    <row r="1355" spans="1:22" x14ac:dyDescent="0.25">
      <c r="A1355" t="s">
        <v>19</v>
      </c>
      <c r="B1355" t="s">
        <v>15</v>
      </c>
      <c r="C1355" t="s">
        <v>6</v>
      </c>
      <c r="D1355" t="s">
        <v>17</v>
      </c>
      <c r="E1355" s="8">
        <v>9387.5458408679933</v>
      </c>
      <c r="F1355" s="8">
        <v>2999.10001821079</v>
      </c>
      <c r="G1355" s="8">
        <v>8011.0323500000004</v>
      </c>
      <c r="H1355" s="8">
        <v>6736.1944860557778</v>
      </c>
      <c r="I1355" s="8">
        <v>5549.9322434367541</v>
      </c>
      <c r="J1355" s="8">
        <v>4285.4310639999994</v>
      </c>
      <c r="K1355" s="8">
        <v>4987.7378947368425</v>
      </c>
      <c r="L1355" s="8">
        <v>5717.7568934911242</v>
      </c>
      <c r="M1355" s="8">
        <v>4329.1552755065768</v>
      </c>
      <c r="N1355" s="8">
        <v>4155.850655737705</v>
      </c>
      <c r="O1355" s="8">
        <v>10432.045584158415</v>
      </c>
      <c r="P1355" s="8">
        <v>3862.6254328859059</v>
      </c>
      <c r="V1355" s="1"/>
    </row>
    <row r="1356" spans="1:22" x14ac:dyDescent="0.25">
      <c r="A1356" t="s">
        <v>19</v>
      </c>
      <c r="B1356" t="s">
        <v>16</v>
      </c>
      <c r="C1356" t="s">
        <v>2</v>
      </c>
      <c r="D1356" t="s">
        <v>17</v>
      </c>
      <c r="E1356" s="8">
        <v>9298.4268433544312</v>
      </c>
      <c r="F1356" s="8">
        <v>2963.9930298201689</v>
      </c>
      <c r="G1356" s="8">
        <v>7961.1573499999995</v>
      </c>
      <c r="H1356" s="8">
        <v>6445.2546014877789</v>
      </c>
      <c r="I1356" s="8">
        <v>5653.3680871413389</v>
      </c>
      <c r="J1356" s="8">
        <v>4493.3099681020731</v>
      </c>
      <c r="K1356" s="8">
        <v>4902.9307582582587</v>
      </c>
      <c r="L1356" s="8">
        <v>5669.4466977696857</v>
      </c>
      <c r="M1356" s="8">
        <v>4399.1783825097764</v>
      </c>
      <c r="N1356" s="8">
        <v>4330.6088017845768</v>
      </c>
      <c r="O1356" s="8">
        <v>10283.277844311378</v>
      </c>
      <c r="P1356" s="8">
        <v>3837.6685498007969</v>
      </c>
      <c r="V1356" s="1"/>
    </row>
    <row r="1357" spans="1:22" x14ac:dyDescent="0.25">
      <c r="A1357" t="s">
        <v>19</v>
      </c>
      <c r="B1357" t="s">
        <v>16</v>
      </c>
      <c r="C1357" t="s">
        <v>4</v>
      </c>
      <c r="D1357" t="s">
        <v>17</v>
      </c>
      <c r="E1357" s="8">
        <v>9185.1824177215185</v>
      </c>
      <c r="F1357" s="8">
        <v>2870.7311369426752</v>
      </c>
      <c r="G1357" s="8">
        <v>7911.2823499999995</v>
      </c>
      <c r="H1357" s="8">
        <v>6357.9599521912351</v>
      </c>
      <c r="I1357" s="8">
        <v>5612.6810574293522</v>
      </c>
      <c r="J1357" s="8">
        <v>4505.8028407643314</v>
      </c>
      <c r="K1357" s="8">
        <v>4804.1507282282291</v>
      </c>
      <c r="L1357" s="8">
        <v>5602.6822442477878</v>
      </c>
      <c r="M1357" s="8">
        <v>4430.5649247606016</v>
      </c>
      <c r="N1357" s="8">
        <v>4530.3140163934422</v>
      </c>
      <c r="O1357" s="8">
        <v>10070.994939759037</v>
      </c>
      <c r="P1357" s="8">
        <v>3819.2223346613546</v>
      </c>
      <c r="V1357" s="1"/>
    </row>
    <row r="1358" spans="1:22" x14ac:dyDescent="0.25">
      <c r="A1358" t="s">
        <v>19</v>
      </c>
      <c r="B1358" t="s">
        <v>16</v>
      </c>
      <c r="C1358" t="s">
        <v>5</v>
      </c>
      <c r="D1358" t="s">
        <v>17</v>
      </c>
      <c r="E1358" s="8">
        <v>9090.5227757685352</v>
      </c>
      <c r="F1358" s="8">
        <v>2764.8630785562627</v>
      </c>
      <c r="G1358" s="8">
        <v>7900.25</v>
      </c>
      <c r="H1358" s="8">
        <v>6230.8376812749011</v>
      </c>
      <c r="I1358" s="8">
        <v>5459.9919957424154</v>
      </c>
      <c r="J1358" s="8">
        <v>4412.4608106784235</v>
      </c>
      <c r="K1358" s="8">
        <v>4671.6119105907401</v>
      </c>
      <c r="L1358" s="8">
        <v>5527.4079079646026</v>
      </c>
      <c r="M1358" s="8">
        <v>4424.3034258373209</v>
      </c>
      <c r="N1358" s="8">
        <v>4652.7908975039836</v>
      </c>
      <c r="O1358" s="8">
        <v>9921.4412737642579</v>
      </c>
      <c r="P1358" s="8">
        <v>3814.81</v>
      </c>
      <c r="V1358" s="1"/>
    </row>
    <row r="1359" spans="1:22" x14ac:dyDescent="0.25">
      <c r="A1359" t="s">
        <v>19</v>
      </c>
      <c r="B1359" t="s">
        <v>16</v>
      </c>
      <c r="C1359" t="s">
        <v>6</v>
      </c>
      <c r="D1359" t="s">
        <v>17</v>
      </c>
      <c r="E1359" s="8">
        <v>9109.3042517814738</v>
      </c>
      <c r="F1359" s="8">
        <v>2734.0729541108985</v>
      </c>
      <c r="G1359" s="8">
        <v>7874.233923076923</v>
      </c>
      <c r="H1359" s="8">
        <v>6011.7058523632477</v>
      </c>
      <c r="I1359" s="8">
        <v>5273.5869856459331</v>
      </c>
      <c r="J1359" s="8">
        <v>4316.8479035023274</v>
      </c>
      <c r="K1359" s="8">
        <v>4514.6586702127652</v>
      </c>
      <c r="L1359" s="8">
        <v>5452.1335716814165</v>
      </c>
      <c r="M1359" s="8">
        <v>4409.0960893141946</v>
      </c>
      <c r="N1359" s="8">
        <v>4726.3774316939889</v>
      </c>
      <c r="O1359" s="8">
        <v>10106.073186119875</v>
      </c>
      <c r="P1359" s="8">
        <v>3814.81</v>
      </c>
      <c r="V1359" s="1"/>
    </row>
    <row r="1360" spans="1:22" x14ac:dyDescent="0.25">
      <c r="A1360" t="s">
        <v>4</v>
      </c>
      <c r="B1360" t="s">
        <v>1</v>
      </c>
      <c r="C1360" t="s">
        <v>2</v>
      </c>
      <c r="D1360" t="s">
        <v>3</v>
      </c>
      <c r="E1360" s="8">
        <v>9102.1639552598481</v>
      </c>
      <c r="F1360" s="8">
        <v>2740.1612299727121</v>
      </c>
      <c r="G1360" s="8">
        <v>7772.3085136037116</v>
      </c>
      <c r="H1360" s="8">
        <v>5531.0423138221149</v>
      </c>
      <c r="I1360" s="8">
        <v>5207.5210667353767</v>
      </c>
      <c r="J1360" s="8">
        <v>4187.8149473538269</v>
      </c>
      <c r="K1360" s="8">
        <v>4473.2241975725037</v>
      </c>
      <c r="L1360" s="8">
        <v>5383.86</v>
      </c>
      <c r="M1360" s="8">
        <v>4312.2826446193149</v>
      </c>
      <c r="N1360" s="8">
        <v>4751.68</v>
      </c>
      <c r="O1360" s="8">
        <v>10444.433411514725</v>
      </c>
      <c r="P1360" s="8">
        <v>3831.6982762653479</v>
      </c>
      <c r="V1360" s="1"/>
    </row>
    <row r="1361" spans="1:22" x14ac:dyDescent="0.25">
      <c r="A1361" t="s">
        <v>4</v>
      </c>
      <c r="B1361" t="s">
        <v>1</v>
      </c>
      <c r="C1361" t="s">
        <v>4</v>
      </c>
      <c r="D1361" t="s">
        <v>3</v>
      </c>
      <c r="E1361" s="8">
        <v>9060.4041391028586</v>
      </c>
      <c r="F1361" s="8">
        <v>2765.8162895316991</v>
      </c>
      <c r="G1361" s="8">
        <v>7634.7603589812625</v>
      </c>
      <c r="H1361" s="8">
        <v>4734.2699876485167</v>
      </c>
      <c r="I1361" s="8">
        <v>5269.0697214794209</v>
      </c>
      <c r="J1361" s="8">
        <v>4108.179126690482</v>
      </c>
      <c r="K1361" s="8">
        <v>4394.42192611871</v>
      </c>
      <c r="L1361" s="8">
        <v>5341.3503360784471</v>
      </c>
      <c r="M1361" s="8">
        <v>4291.9413513372219</v>
      </c>
      <c r="N1361" s="8">
        <v>4839.6718289996834</v>
      </c>
      <c r="O1361" s="8">
        <v>10615.927921175216</v>
      </c>
      <c r="P1361" s="8">
        <v>3865.0627327624943</v>
      </c>
      <c r="V1361" s="1"/>
    </row>
    <row r="1362" spans="1:22" x14ac:dyDescent="0.25">
      <c r="A1362" t="s">
        <v>4</v>
      </c>
      <c r="B1362" t="s">
        <v>1</v>
      </c>
      <c r="C1362" t="s">
        <v>5</v>
      </c>
      <c r="D1362" t="s">
        <v>3</v>
      </c>
      <c r="E1362" s="8">
        <v>9011.3088494257991</v>
      </c>
      <c r="F1362" s="8">
        <v>2816.1501393312924</v>
      </c>
      <c r="G1362" s="8">
        <v>7620.6411953629804</v>
      </c>
      <c r="H1362" s="8">
        <v>4628.7518847139527</v>
      </c>
      <c r="I1362" s="8">
        <v>5375.1104727553602</v>
      </c>
      <c r="J1362" s="8">
        <v>4062.4241953591222</v>
      </c>
      <c r="K1362" s="8">
        <v>4268.1752394960085</v>
      </c>
      <c r="L1362" s="8">
        <v>5307.0717339715411</v>
      </c>
      <c r="M1362" s="8">
        <v>4300.5261819127591</v>
      </c>
      <c r="N1362" s="8">
        <v>4983.8401101998161</v>
      </c>
      <c r="O1362" s="8">
        <v>10666.7</v>
      </c>
      <c r="P1362" s="8">
        <v>3901.592756554282</v>
      </c>
      <c r="V1362" s="1"/>
    </row>
    <row r="1363" spans="1:22" x14ac:dyDescent="0.25">
      <c r="A1363" t="s">
        <v>4</v>
      </c>
      <c r="B1363" t="s">
        <v>1</v>
      </c>
      <c r="C1363" t="s">
        <v>6</v>
      </c>
      <c r="D1363" t="s">
        <v>3</v>
      </c>
      <c r="E1363" s="8">
        <v>8962.2135597487395</v>
      </c>
      <c r="F1363" s="8">
        <v>2875.4264725326084</v>
      </c>
      <c r="G1363" s="8">
        <v>7588.1325071427218</v>
      </c>
      <c r="H1363" s="8">
        <v>4454.9269655749458</v>
      </c>
      <c r="I1363" s="8">
        <v>5448.461420385971</v>
      </c>
      <c r="J1363" s="8">
        <v>4021.4763166399707</v>
      </c>
      <c r="K1363" s="8">
        <v>4266.6913700978566</v>
      </c>
      <c r="L1363" s="8">
        <v>5281.17</v>
      </c>
      <c r="M1363" s="8">
        <v>4358.2298519081369</v>
      </c>
      <c r="N1363" s="8">
        <v>5149.1398347002751</v>
      </c>
      <c r="O1363" s="8">
        <v>10622.703198328003</v>
      </c>
      <c r="P1363" s="8">
        <v>3972.0525455563679</v>
      </c>
      <c r="V1363" s="1"/>
    </row>
    <row r="1364" spans="1:22" x14ac:dyDescent="0.25">
      <c r="A1364" t="s">
        <v>4</v>
      </c>
      <c r="B1364" t="s">
        <v>0</v>
      </c>
      <c r="C1364" t="s">
        <v>2</v>
      </c>
      <c r="D1364" t="s">
        <v>3</v>
      </c>
      <c r="E1364" s="8">
        <v>8873.4526448605156</v>
      </c>
      <c r="F1364" s="8">
        <v>2912.406111903832</v>
      </c>
      <c r="G1364" s="8">
        <v>7477.3078079910738</v>
      </c>
      <c r="H1364" s="8">
        <v>3671.610202791006</v>
      </c>
      <c r="I1364" s="8">
        <v>5414.7395446734936</v>
      </c>
      <c r="J1364" s="8">
        <v>3939.6301228439706</v>
      </c>
      <c r="K1364" s="8">
        <v>4347.2908367008376</v>
      </c>
      <c r="L1364" s="8">
        <v>5275.1447760990141</v>
      </c>
      <c r="M1364" s="8">
        <v>4333.8990578577905</v>
      </c>
      <c r="N1364" s="8">
        <v>5201.8580493270811</v>
      </c>
      <c r="O1364" s="8">
        <v>10518.531993051283</v>
      </c>
      <c r="P1364" s="8">
        <v>4042.5123345584539</v>
      </c>
      <c r="V1364" s="1"/>
    </row>
    <row r="1365" spans="1:22" x14ac:dyDescent="0.25">
      <c r="A1365" t="s">
        <v>4</v>
      </c>
      <c r="B1365" t="s">
        <v>0</v>
      </c>
      <c r="C1365" t="s">
        <v>4</v>
      </c>
      <c r="D1365" t="s">
        <v>3</v>
      </c>
      <c r="E1365" s="8">
        <v>8815.2981407862244</v>
      </c>
      <c r="F1365" s="8">
        <v>2921.4384248704664</v>
      </c>
      <c r="G1365" s="8">
        <v>7345.8965220992841</v>
      </c>
      <c r="H1365" s="8">
        <v>3375.6329540202405</v>
      </c>
      <c r="I1365" s="8">
        <v>5226.9590368487925</v>
      </c>
      <c r="J1365" s="8">
        <v>3866.3218898014511</v>
      </c>
      <c r="K1365" s="8">
        <v>4304.1990088406856</v>
      </c>
      <c r="L1365" s="8">
        <v>5224.2084556538366</v>
      </c>
      <c r="M1365" s="8">
        <v>4320.9295729594078</v>
      </c>
      <c r="N1365" s="8">
        <v>5239.8544751306235</v>
      </c>
      <c r="O1365" s="8">
        <v>10429.784863837871</v>
      </c>
      <c r="P1365" s="8">
        <v>4102.6775074341549</v>
      </c>
      <c r="V1365" s="1"/>
    </row>
    <row r="1366" spans="1:22" x14ac:dyDescent="0.25">
      <c r="A1366" t="s">
        <v>4</v>
      </c>
      <c r="B1366" t="s">
        <v>0</v>
      </c>
      <c r="C1366" t="s">
        <v>5</v>
      </c>
      <c r="D1366" t="s">
        <v>3</v>
      </c>
      <c r="E1366" s="8">
        <v>8891.1582392955079</v>
      </c>
      <c r="F1366" s="8">
        <v>2968.2613341135166</v>
      </c>
      <c r="G1366" s="8">
        <v>7211.8207639274106</v>
      </c>
      <c r="H1366" s="8">
        <v>3311.0497484787015</v>
      </c>
      <c r="I1366" s="8">
        <v>5026.9144827039036</v>
      </c>
      <c r="J1366" s="8">
        <v>3794.8204440539894</v>
      </c>
      <c r="K1366" s="8">
        <v>4243.8168199882248</v>
      </c>
      <c r="L1366" s="8">
        <v>5122.5495290461386</v>
      </c>
      <c r="M1366" s="8">
        <v>4351.0308637873759</v>
      </c>
      <c r="N1366" s="8">
        <v>5255.0373481712695</v>
      </c>
      <c r="O1366" s="8">
        <v>10500.012500000001</v>
      </c>
      <c r="P1366" s="8">
        <v>4143.9307934990438</v>
      </c>
      <c r="V1366" s="1"/>
    </row>
    <row r="1367" spans="1:22" x14ac:dyDescent="0.25">
      <c r="A1367" t="s">
        <v>4</v>
      </c>
      <c r="B1367" t="s">
        <v>0</v>
      </c>
      <c r="C1367" t="s">
        <v>6</v>
      </c>
      <c r="D1367" t="s">
        <v>3</v>
      </c>
      <c r="E1367" s="8">
        <v>8944.9243876754244</v>
      </c>
      <c r="F1367" s="8">
        <v>3032.206458789205</v>
      </c>
      <c r="G1367" s="8">
        <v>7125.6511054781013</v>
      </c>
      <c r="H1367" s="8">
        <v>3252.1755091277892</v>
      </c>
      <c r="I1367" s="8">
        <v>4927.622925235949</v>
      </c>
      <c r="J1367" s="8">
        <v>3668.8996645746906</v>
      </c>
      <c r="K1367" s="8">
        <v>4170.1918077225009</v>
      </c>
      <c r="L1367" s="8">
        <v>5001.952471365732</v>
      </c>
      <c r="M1367" s="8">
        <v>4440.7657148918115</v>
      </c>
      <c r="N1367" s="8">
        <v>5253.2796829938588</v>
      </c>
      <c r="O1367" s="8">
        <v>10703.960444495624</v>
      </c>
      <c r="P1367" s="8">
        <v>4168.4685648258828</v>
      </c>
      <c r="V1367" s="1"/>
    </row>
    <row r="1368" spans="1:22" x14ac:dyDescent="0.25">
      <c r="A1368" t="s">
        <v>4</v>
      </c>
      <c r="B1368" t="s">
        <v>7</v>
      </c>
      <c r="C1368" t="s">
        <v>2</v>
      </c>
      <c r="D1368" t="s">
        <v>3</v>
      </c>
      <c r="E1368" s="8">
        <v>8982.7950218423557</v>
      </c>
      <c r="F1368" s="8">
        <v>3100.0750501367365</v>
      </c>
      <c r="G1368" s="8">
        <v>7086.1657041377284</v>
      </c>
      <c r="H1368" s="8">
        <v>3123.5861563681074</v>
      </c>
      <c r="I1368" s="8">
        <v>4864.8367933863929</v>
      </c>
      <c r="J1368" s="8">
        <v>3587.0821274332516</v>
      </c>
      <c r="K1368" s="8">
        <v>4098.0018838499809</v>
      </c>
      <c r="L1368" s="8">
        <v>4877.2632514503066</v>
      </c>
      <c r="M1368" s="8">
        <v>4624.91681367612</v>
      </c>
      <c r="N1368" s="8">
        <v>5238.0966382420465</v>
      </c>
      <c r="O1368" s="8">
        <v>10827.145747460087</v>
      </c>
      <c r="P1368" s="8">
        <v>4168.249423858475</v>
      </c>
      <c r="V1368" s="1"/>
    </row>
    <row r="1369" spans="1:22" x14ac:dyDescent="0.25">
      <c r="A1369" t="s">
        <v>4</v>
      </c>
      <c r="B1369" t="s">
        <v>7</v>
      </c>
      <c r="C1369" t="s">
        <v>4</v>
      </c>
      <c r="D1369" t="s">
        <v>3</v>
      </c>
      <c r="E1369" s="8">
        <v>9018.6651406750825</v>
      </c>
      <c r="F1369" s="8">
        <v>3146.2725610767366</v>
      </c>
      <c r="G1369" s="8">
        <v>7060.3982222926043</v>
      </c>
      <c r="H1369" s="8">
        <v>3028.9891916358538</v>
      </c>
      <c r="I1369" s="8">
        <v>4823.1338773829884</v>
      </c>
      <c r="J1369" s="8">
        <v>3495.8947261121084</v>
      </c>
      <c r="K1369" s="8">
        <v>4008.1021224894621</v>
      </c>
      <c r="L1369" s="8">
        <v>4760.705443062594</v>
      </c>
      <c r="M1369" s="8">
        <v>4742.6906428813991</v>
      </c>
      <c r="N1369" s="8">
        <v>5222.9135934902342</v>
      </c>
      <c r="O1369" s="8">
        <v>10900.440377358491</v>
      </c>
      <c r="P1369" s="8">
        <v>4148.8981784366861</v>
      </c>
      <c r="V1369" s="1"/>
    </row>
    <row r="1370" spans="1:22" x14ac:dyDescent="0.25">
      <c r="A1370" t="s">
        <v>4</v>
      </c>
      <c r="B1370" t="s">
        <v>7</v>
      </c>
      <c r="C1370" t="s">
        <v>5</v>
      </c>
      <c r="D1370" t="s">
        <v>3</v>
      </c>
      <c r="E1370" s="8">
        <v>9054.1257476949868</v>
      </c>
      <c r="F1370" s="8">
        <v>3178.6926669643426</v>
      </c>
      <c r="G1370" s="8">
        <v>6972.1838330824685</v>
      </c>
      <c r="H1370" s="8">
        <v>2975.0238722427644</v>
      </c>
      <c r="I1370" s="8">
        <v>4825.4542008482085</v>
      </c>
      <c r="J1370" s="8">
        <v>3354.3432097660743</v>
      </c>
      <c r="K1370" s="8">
        <v>3861.1027910679454</v>
      </c>
      <c r="L1370" s="8">
        <v>4649.7480043004243</v>
      </c>
      <c r="M1370" s="8">
        <v>4853.1359754648101</v>
      </c>
      <c r="N1370" s="8">
        <v>5209.3915256974569</v>
      </c>
      <c r="O1370" s="8">
        <v>10953.284012666818</v>
      </c>
      <c r="P1370" s="8">
        <v>4101.753657945118</v>
      </c>
      <c r="V1370" s="1"/>
    </row>
    <row r="1371" spans="1:22" x14ac:dyDescent="0.25">
      <c r="A1371" t="s">
        <v>4</v>
      </c>
      <c r="B1371" t="s">
        <v>7</v>
      </c>
      <c r="C1371" t="s">
        <v>6</v>
      </c>
      <c r="D1371" t="s">
        <v>3</v>
      </c>
      <c r="E1371" s="8">
        <v>9200.669252268488</v>
      </c>
      <c r="F1371" s="8">
        <v>3211.1127728519486</v>
      </c>
      <c r="G1371" s="8">
        <v>6917.1577101945131</v>
      </c>
      <c r="H1371" s="8">
        <v>2926.0122382541067</v>
      </c>
      <c r="I1371" s="8">
        <v>4862.286394796809</v>
      </c>
      <c r="J1371" s="8">
        <v>3160.2462010101658</v>
      </c>
      <c r="K1371" s="8">
        <v>3677.3735736137664</v>
      </c>
      <c r="L1371" s="8">
        <v>4538.7905655382556</v>
      </c>
      <c r="M1371" s="8">
        <v>4963.5761656337545</v>
      </c>
      <c r="N1371" s="8">
        <v>5273.1522527629122</v>
      </c>
      <c r="O1371" s="8">
        <v>10934.788786415453</v>
      </c>
      <c r="P1371" s="8">
        <v>4014.6821413929761</v>
      </c>
      <c r="V1371" s="1"/>
    </row>
    <row r="1372" spans="1:22" x14ac:dyDescent="0.25">
      <c r="A1372" t="s">
        <v>4</v>
      </c>
      <c r="B1372" t="s">
        <v>8</v>
      </c>
      <c r="C1372" t="s">
        <v>2</v>
      </c>
      <c r="D1372" t="s">
        <v>3</v>
      </c>
      <c r="E1372" s="8">
        <v>9310.6983213064941</v>
      </c>
      <c r="F1372" s="8">
        <v>3239.7292443432043</v>
      </c>
      <c r="G1372" s="8">
        <v>6926.2975721793091</v>
      </c>
      <c r="H1372" s="8">
        <v>2882.8430251386558</v>
      </c>
      <c r="I1372" s="8">
        <v>4968.7434888658026</v>
      </c>
      <c r="J1372" s="8">
        <v>3000.5775567849355</v>
      </c>
      <c r="K1372" s="8">
        <v>3578.0709720767095</v>
      </c>
      <c r="L1372" s="8">
        <v>4427.8331267760859</v>
      </c>
      <c r="M1372" s="8">
        <v>5086.6934481844683</v>
      </c>
      <c r="N1372" s="8">
        <v>5336.9129798283675</v>
      </c>
      <c r="O1372" s="8">
        <v>10898.150366148122</v>
      </c>
      <c r="P1372" s="8">
        <v>4055.2155893127338</v>
      </c>
      <c r="V1372" s="1"/>
    </row>
    <row r="1373" spans="1:22" x14ac:dyDescent="0.25">
      <c r="A1373" t="s">
        <v>4</v>
      </c>
      <c r="B1373" t="s">
        <v>8</v>
      </c>
      <c r="C1373" t="s">
        <v>4</v>
      </c>
      <c r="D1373" t="s">
        <v>3</v>
      </c>
      <c r="E1373" s="8">
        <v>9289.5876135698345</v>
      </c>
      <c r="F1373" s="8">
        <v>3267.1855845102509</v>
      </c>
      <c r="G1373" s="8">
        <v>6954.7842072119611</v>
      </c>
      <c r="H1373" s="8">
        <v>2802.3458521036973</v>
      </c>
      <c r="I1373" s="8">
        <v>5057.0184062643948</v>
      </c>
      <c r="J1373" s="8">
        <v>2922.522598450319</v>
      </c>
      <c r="K1373" s="8">
        <v>3578.5814144316732</v>
      </c>
      <c r="L1373" s="8">
        <v>4316.8756880139172</v>
      </c>
      <c r="M1373" s="8">
        <v>5290.0072390765117</v>
      </c>
      <c r="N1373" s="8">
        <v>5387.6829215408688</v>
      </c>
      <c r="O1373" s="8">
        <v>10920.17382945035</v>
      </c>
      <c r="P1373" s="8">
        <v>4120.2344385443221</v>
      </c>
      <c r="V1373" s="1"/>
    </row>
    <row r="1374" spans="1:22" x14ac:dyDescent="0.25">
      <c r="A1374" t="s">
        <v>4</v>
      </c>
      <c r="B1374" t="s">
        <v>8</v>
      </c>
      <c r="C1374" t="s">
        <v>5</v>
      </c>
      <c r="D1374" t="s">
        <v>3</v>
      </c>
      <c r="E1374" s="8">
        <v>9361.2422283580436</v>
      </c>
      <c r="F1374" s="8">
        <v>3300.5318906842213</v>
      </c>
      <c r="G1374" s="8">
        <v>6946.5737044547241</v>
      </c>
      <c r="H1374" s="8">
        <v>2762.98</v>
      </c>
      <c r="I1374" s="8">
        <v>5056.5290004606177</v>
      </c>
      <c r="J1374" s="8">
        <v>2865.3648364017499</v>
      </c>
      <c r="K1374" s="8">
        <v>3636.3980649926148</v>
      </c>
      <c r="L1374" s="8">
        <v>4205.9182492517475</v>
      </c>
      <c r="M1374" s="8">
        <v>5385.4453950722173</v>
      </c>
      <c r="N1374" s="8">
        <v>5425.1847842932721</v>
      </c>
      <c r="O1374" s="8">
        <v>11087.919000870874</v>
      </c>
      <c r="P1374" s="8">
        <v>4145.8498941731477</v>
      </c>
      <c r="V1374" s="1"/>
    </row>
    <row r="1375" spans="1:22" x14ac:dyDescent="0.25">
      <c r="A1375" t="s">
        <v>4</v>
      </c>
      <c r="B1375" t="s">
        <v>8</v>
      </c>
      <c r="C1375" t="s">
        <v>6</v>
      </c>
      <c r="D1375" t="s">
        <v>3</v>
      </c>
      <c r="E1375" s="8">
        <v>9432.8968431462526</v>
      </c>
      <c r="F1375" s="8">
        <v>3367.848728171597</v>
      </c>
      <c r="G1375" s="8">
        <v>6826.6119274052935</v>
      </c>
      <c r="H1375" s="8">
        <v>3064.2335787712168</v>
      </c>
      <c r="I1375" s="8">
        <v>5056.0384857025238</v>
      </c>
      <c r="J1375" s="8">
        <v>2780.7313427877857</v>
      </c>
      <c r="K1375" s="8">
        <v>3613.5952148951442</v>
      </c>
      <c r="L1375" s="8">
        <v>4094.9608104895783</v>
      </c>
      <c r="M1375" s="8">
        <v>5451.0926191840108</v>
      </c>
      <c r="N1375" s="8">
        <v>5491.8484080524768</v>
      </c>
      <c r="O1375" s="8">
        <v>11361.068190634525</v>
      </c>
      <c r="P1375" s="8">
        <v>4141.3001170810867</v>
      </c>
      <c r="V1375" s="1"/>
    </row>
    <row r="1376" spans="1:22" x14ac:dyDescent="0.25">
      <c r="A1376" t="s">
        <v>4</v>
      </c>
      <c r="B1376" t="s">
        <v>9</v>
      </c>
      <c r="C1376" t="s">
        <v>2</v>
      </c>
      <c r="D1376" t="s">
        <v>3</v>
      </c>
      <c r="E1376" s="8">
        <v>9504.5514579344617</v>
      </c>
      <c r="F1376" s="8">
        <v>3387.7403684642009</v>
      </c>
      <c r="G1376" s="8">
        <v>6683.2611586622288</v>
      </c>
      <c r="H1376" s="8">
        <v>3317.3137571148854</v>
      </c>
      <c r="I1376" s="8">
        <v>5126.8840452992536</v>
      </c>
      <c r="J1376" s="8">
        <v>2609.4917806905373</v>
      </c>
      <c r="K1376" s="8">
        <v>3583.7998404085542</v>
      </c>
      <c r="L1376" s="8">
        <v>3990.8865476673427</v>
      </c>
      <c r="M1376" s="8">
        <v>5578.2348074107085</v>
      </c>
      <c r="N1376" s="8">
        <v>5641.4213879212848</v>
      </c>
      <c r="O1376" s="8">
        <v>11549.420265991133</v>
      </c>
      <c r="P1376" s="8">
        <v>4125.8100573813254</v>
      </c>
      <c r="V1376" s="1"/>
    </row>
    <row r="1377" spans="1:22" x14ac:dyDescent="0.25">
      <c r="A1377" t="s">
        <v>4</v>
      </c>
      <c r="B1377" t="s">
        <v>9</v>
      </c>
      <c r="C1377" t="s">
        <v>4</v>
      </c>
      <c r="D1377" t="s">
        <v>3</v>
      </c>
      <c r="E1377" s="8">
        <v>9576.2060727226708</v>
      </c>
      <c r="F1377" s="8">
        <v>3375.031267695389</v>
      </c>
      <c r="G1377" s="8">
        <v>6605.1039131536709</v>
      </c>
      <c r="H1377" s="8">
        <v>3434.2766053071955</v>
      </c>
      <c r="I1377" s="8">
        <v>5158.9434744312784</v>
      </c>
      <c r="J1377" s="8">
        <v>2464.3629039469834</v>
      </c>
      <c r="K1377" s="8">
        <v>3616.7983326945186</v>
      </c>
      <c r="L1377" s="8">
        <v>3916.4950669371196</v>
      </c>
      <c r="M1377" s="8">
        <v>5637.4077916699853</v>
      </c>
      <c r="N1377" s="8">
        <v>5841.1581665611138</v>
      </c>
      <c r="O1377" s="8">
        <v>11668.138819456173</v>
      </c>
      <c r="P1377" s="8">
        <v>4188.8709127837519</v>
      </c>
      <c r="V1377" s="1"/>
    </row>
    <row r="1378" spans="1:22" x14ac:dyDescent="0.25">
      <c r="A1378" t="s">
        <v>4</v>
      </c>
      <c r="B1378" t="s">
        <v>9</v>
      </c>
      <c r="C1378" t="s">
        <v>5</v>
      </c>
      <c r="D1378" t="s">
        <v>3</v>
      </c>
      <c r="E1378" s="8">
        <v>9651.4000133134741</v>
      </c>
      <c r="F1378" s="8">
        <v>3321.9239513903631</v>
      </c>
      <c r="G1378" s="8">
        <v>6545.270340457886</v>
      </c>
      <c r="H1378" s="8">
        <v>3477.503408866995</v>
      </c>
      <c r="I1378" s="8">
        <v>5164.6687547408346</v>
      </c>
      <c r="J1378" s="8">
        <v>2333.2723283802038</v>
      </c>
      <c r="K1378" s="8">
        <v>3689.0031904427265</v>
      </c>
      <c r="L1378" s="8">
        <v>3826.648471248247</v>
      </c>
      <c r="M1378" s="8">
        <v>5637.5614687788866</v>
      </c>
      <c r="N1378" s="8">
        <v>5966.4435779598625</v>
      </c>
      <c r="O1378" s="8">
        <v>11687.666770815742</v>
      </c>
      <c r="P1378" s="8">
        <v>4250.3656084431223</v>
      </c>
      <c r="V1378" s="1"/>
    </row>
    <row r="1379" spans="1:22" x14ac:dyDescent="0.25">
      <c r="A1379" t="s">
        <v>4</v>
      </c>
      <c r="B1379" t="s">
        <v>9</v>
      </c>
      <c r="C1379" t="s">
        <v>6</v>
      </c>
      <c r="D1379" t="s">
        <v>3</v>
      </c>
      <c r="E1379" s="8">
        <v>9759.2292581363781</v>
      </c>
      <c r="F1379" s="8">
        <v>3271.435788779178</v>
      </c>
      <c r="G1379" s="8">
        <v>6491.6593570989326</v>
      </c>
      <c r="H1379" s="8">
        <v>3491.2139167475625</v>
      </c>
      <c r="I1379" s="8">
        <v>5454.9235184368108</v>
      </c>
      <c r="J1379" s="8">
        <v>2212.8928613533094</v>
      </c>
      <c r="K1379" s="8">
        <v>3689.990103131147</v>
      </c>
      <c r="L1379" s="8">
        <v>3707.2708494565395</v>
      </c>
      <c r="M1379" s="8">
        <v>5617.8960495270485</v>
      </c>
      <c r="N1379" s="8">
        <v>6057.0487139073612</v>
      </c>
      <c r="O1379" s="8">
        <v>11703.7</v>
      </c>
      <c r="P1379" s="8">
        <v>4250.1442598101712</v>
      </c>
      <c r="V1379" s="1"/>
    </row>
    <row r="1380" spans="1:22" x14ac:dyDescent="0.25">
      <c r="A1380" t="s">
        <v>4</v>
      </c>
      <c r="B1380" t="s">
        <v>10</v>
      </c>
      <c r="C1380" t="s">
        <v>2</v>
      </c>
      <c r="D1380" t="s">
        <v>3</v>
      </c>
      <c r="E1380" s="8">
        <v>9867.0585029592821</v>
      </c>
      <c r="F1380" s="8">
        <v>3261.1415646258506</v>
      </c>
      <c r="G1380" s="8">
        <v>6438.8436367702143</v>
      </c>
      <c r="H1380" s="8">
        <v>3483.8536246540807</v>
      </c>
      <c r="I1380" s="8">
        <v>5682.5123335263461</v>
      </c>
      <c r="J1380" s="8">
        <v>2138.1552421765996</v>
      </c>
      <c r="K1380" s="8">
        <v>3617.5932100396303</v>
      </c>
      <c r="L1380" s="8">
        <v>3554.601792810342</v>
      </c>
      <c r="M1380" s="8">
        <v>5575.2528505616783</v>
      </c>
      <c r="N1380" s="8">
        <v>6143.9913111379792</v>
      </c>
      <c r="O1380" s="8">
        <v>11703.7</v>
      </c>
      <c r="P1380" s="8">
        <v>4335.1820397111915</v>
      </c>
      <c r="V1380" s="1"/>
    </row>
    <row r="1381" spans="1:22" x14ac:dyDescent="0.25">
      <c r="A1381" t="s">
        <v>4</v>
      </c>
      <c r="B1381" t="s">
        <v>10</v>
      </c>
      <c r="C1381" t="s">
        <v>4</v>
      </c>
      <c r="D1381" t="s">
        <v>3</v>
      </c>
      <c r="E1381" s="8">
        <v>9973.88080163009</v>
      </c>
      <c r="F1381" s="8">
        <v>3281.1671924792859</v>
      </c>
      <c r="G1381" s="8">
        <v>6343.4849712335445</v>
      </c>
      <c r="H1381" s="8">
        <v>3476.4933325605994</v>
      </c>
      <c r="I1381" s="8">
        <v>5827.7182255357448</v>
      </c>
      <c r="J1381" s="8">
        <v>2103.7401633188078</v>
      </c>
      <c r="K1381" s="8">
        <v>3569.8789495516767</v>
      </c>
      <c r="L1381" s="8">
        <v>3374.9445303867406</v>
      </c>
      <c r="M1381" s="8">
        <v>5503.2468244345173</v>
      </c>
      <c r="N1381" s="8">
        <v>6230.1463377271102</v>
      </c>
      <c r="O1381" s="8">
        <v>11676.874736375439</v>
      </c>
      <c r="P1381" s="8">
        <v>4376.1684484819507</v>
      </c>
      <c r="V1381" s="1"/>
    </row>
    <row r="1382" spans="1:22" x14ac:dyDescent="0.25">
      <c r="A1382" t="s">
        <v>4</v>
      </c>
      <c r="B1382" t="s">
        <v>10</v>
      </c>
      <c r="C1382" t="s">
        <v>5</v>
      </c>
      <c r="D1382" t="s">
        <v>3</v>
      </c>
      <c r="E1382" s="8">
        <v>10065.807548788822</v>
      </c>
      <c r="F1382" s="8">
        <v>3268.0467654557042</v>
      </c>
      <c r="G1382" s="8">
        <v>6230.7959656074172</v>
      </c>
      <c r="H1382" s="8">
        <v>3489.4615855379993</v>
      </c>
      <c r="I1382" s="8">
        <v>5927.6184955364743</v>
      </c>
      <c r="J1382" s="8">
        <v>2083.2190310695437</v>
      </c>
      <c r="K1382" s="8">
        <v>3541.7405292879021</v>
      </c>
      <c r="L1382" s="8">
        <v>3208.127451589768</v>
      </c>
      <c r="M1382" s="8">
        <v>5411.8925444683737</v>
      </c>
      <c r="N1382" s="8">
        <v>6292.134225151407</v>
      </c>
      <c r="O1382" s="8">
        <v>11571.032510027444</v>
      </c>
      <c r="P1382" s="8">
        <v>4366.5188842053067</v>
      </c>
      <c r="V1382" s="1"/>
    </row>
    <row r="1383" spans="1:22" x14ac:dyDescent="0.25">
      <c r="A1383" t="s">
        <v>4</v>
      </c>
      <c r="B1383" t="s">
        <v>10</v>
      </c>
      <c r="C1383" t="s">
        <v>6</v>
      </c>
      <c r="D1383" t="s">
        <v>3</v>
      </c>
      <c r="E1383" s="8">
        <v>10157.734295947554</v>
      </c>
      <c r="F1383" s="8">
        <v>3307.8592029043325</v>
      </c>
      <c r="G1383" s="8">
        <v>6096.3954584356916</v>
      </c>
      <c r="H1383" s="8">
        <v>3457.8929975866308</v>
      </c>
      <c r="I1383" s="8">
        <v>6048.0010116977546</v>
      </c>
      <c r="J1383" s="8">
        <v>2040.1704995614384</v>
      </c>
      <c r="K1383" s="8">
        <v>3503.3960762319921</v>
      </c>
      <c r="L1383" s="8">
        <v>3091.2257064307914</v>
      </c>
      <c r="M1383" s="8">
        <v>5384.1249580980148</v>
      </c>
      <c r="N1383" s="8">
        <v>6354.1221125757029</v>
      </c>
      <c r="O1383" s="8">
        <v>11489.991449946563</v>
      </c>
      <c r="P1383" s="8">
        <v>4359.6315284161437</v>
      </c>
      <c r="V1383" s="1"/>
    </row>
    <row r="1384" spans="1:22" x14ac:dyDescent="0.25">
      <c r="A1384" t="s">
        <v>4</v>
      </c>
      <c r="B1384" t="s">
        <v>11</v>
      </c>
      <c r="C1384" t="s">
        <v>2</v>
      </c>
      <c r="D1384" t="s">
        <v>3</v>
      </c>
      <c r="E1384" s="8">
        <v>10249.661043106285</v>
      </c>
      <c r="F1384" s="8">
        <v>3387.2543569865011</v>
      </c>
      <c r="G1384" s="8">
        <v>5914.8196136767319</v>
      </c>
      <c r="H1384" s="8">
        <v>3350.6163900930765</v>
      </c>
      <c r="I1384" s="8">
        <v>6112.943012540376</v>
      </c>
      <c r="J1384" s="8">
        <v>1975.7512834643385</v>
      </c>
      <c r="K1384" s="8">
        <v>3436.5509375000001</v>
      </c>
      <c r="L1384" s="8">
        <v>2985.6623596742879</v>
      </c>
      <c r="M1384" s="8">
        <v>5441.2706108146849</v>
      </c>
      <c r="N1384" s="8">
        <v>6416.11</v>
      </c>
      <c r="O1384" s="8">
        <v>11506.2</v>
      </c>
      <c r="P1384" s="8">
        <v>4372.6716699936251</v>
      </c>
      <c r="V1384" s="1"/>
    </row>
    <row r="1385" spans="1:22" x14ac:dyDescent="0.25">
      <c r="A1385" t="s">
        <v>4</v>
      </c>
      <c r="B1385" t="s">
        <v>11</v>
      </c>
      <c r="C1385" t="s">
        <v>4</v>
      </c>
      <c r="D1385" t="s">
        <v>3</v>
      </c>
      <c r="E1385" s="8">
        <v>10290.572229037236</v>
      </c>
      <c r="F1385" s="8">
        <v>3430.3093929345746</v>
      </c>
      <c r="G1385" s="8">
        <v>5651.6798611331287</v>
      </c>
      <c r="H1385" s="8">
        <v>3234.3989107505072</v>
      </c>
      <c r="I1385" s="8">
        <v>6104.7065720788205</v>
      </c>
      <c r="J1385" s="8">
        <v>1905.4557217613274</v>
      </c>
      <c r="K1385" s="8">
        <v>3400.5193725946647</v>
      </c>
      <c r="L1385" s="8">
        <v>2895.7094563089113</v>
      </c>
      <c r="M1385" s="8">
        <v>5529.1016125308497</v>
      </c>
      <c r="N1385" s="8">
        <v>6548.9426010370898</v>
      </c>
      <c r="O1385" s="8">
        <v>11613.566432326303</v>
      </c>
      <c r="P1385" s="8">
        <v>4385.7118115711073</v>
      </c>
      <c r="V1385" s="1"/>
    </row>
    <row r="1386" spans="1:22" x14ac:dyDescent="0.25">
      <c r="A1386" t="s">
        <v>4</v>
      </c>
      <c r="B1386" t="s">
        <v>11</v>
      </c>
      <c r="C1386" t="s">
        <v>5</v>
      </c>
      <c r="D1386" t="s">
        <v>3</v>
      </c>
      <c r="E1386" s="8">
        <v>10196.683905222284</v>
      </c>
      <c r="F1386" s="8">
        <v>3443.3546247243548</v>
      </c>
      <c r="G1386" s="8">
        <v>5495.4897268741088</v>
      </c>
      <c r="H1386" s="8">
        <v>3143.4262694238587</v>
      </c>
      <c r="I1386" s="8">
        <v>6053.2618267457938</v>
      </c>
      <c r="J1386" s="8">
        <v>1828.4151901319674</v>
      </c>
      <c r="K1386" s="8">
        <v>3393.6201667073424</v>
      </c>
      <c r="L1386" s="8">
        <v>2837.2592491234459</v>
      </c>
      <c r="M1386" s="8">
        <v>5550.5714045071709</v>
      </c>
      <c r="N1386" s="8">
        <v>6681.7654102838151</v>
      </c>
      <c r="O1386" s="8">
        <v>11655.125617479418</v>
      </c>
      <c r="P1386" s="8">
        <v>4398.7519531485896</v>
      </c>
      <c r="V1386" s="1"/>
    </row>
    <row r="1387" spans="1:22" x14ac:dyDescent="0.25">
      <c r="A1387" t="s">
        <v>4</v>
      </c>
      <c r="B1387" t="s">
        <v>11</v>
      </c>
      <c r="C1387" t="s">
        <v>6</v>
      </c>
      <c r="D1387" t="s">
        <v>3</v>
      </c>
      <c r="E1387" s="8">
        <v>10073.400090579709</v>
      </c>
      <c r="F1387" s="8">
        <v>3457.0020108435656</v>
      </c>
      <c r="G1387" s="8">
        <v>5361.0927698240794</v>
      </c>
      <c r="H1387" s="8">
        <v>3117.7184520678938</v>
      </c>
      <c r="I1387" s="8">
        <v>5988.8280183269462</v>
      </c>
      <c r="J1387" s="8">
        <v>1740.9728361019356</v>
      </c>
      <c r="K1387" s="8">
        <v>3382.9936433984844</v>
      </c>
      <c r="L1387" s="8">
        <v>2784.3969560342935</v>
      </c>
      <c r="M1387" s="8">
        <v>5583.6459116647793</v>
      </c>
      <c r="N1387" s="8">
        <v>6767.7881851863585</v>
      </c>
      <c r="O1387" s="8">
        <v>11543.252172689208</v>
      </c>
      <c r="P1387" s="8">
        <v>4411.7920947260709</v>
      </c>
      <c r="V1387" s="1"/>
    </row>
    <row r="1388" spans="1:22" x14ac:dyDescent="0.25">
      <c r="A1388" t="s">
        <v>4</v>
      </c>
      <c r="B1388" t="s">
        <v>12</v>
      </c>
      <c r="C1388" t="s">
        <v>2</v>
      </c>
      <c r="D1388" t="s">
        <v>3</v>
      </c>
      <c r="E1388" s="8">
        <v>10036.307246089882</v>
      </c>
      <c r="F1388" s="8">
        <v>3487.8754190491377</v>
      </c>
      <c r="G1388" s="8">
        <v>5236.7590200739569</v>
      </c>
      <c r="H1388" s="8">
        <v>3048.7914424804403</v>
      </c>
      <c r="I1388" s="8">
        <v>5924.8394466628642</v>
      </c>
      <c r="J1388" s="8">
        <v>1653.5304820719039</v>
      </c>
      <c r="K1388" s="8">
        <v>3362.7123016379492</v>
      </c>
      <c r="L1388" s="8">
        <v>2740.0547929215213</v>
      </c>
      <c r="M1388" s="8">
        <v>5650.4173277701693</v>
      </c>
      <c r="N1388" s="8">
        <v>6842.6576157804457</v>
      </c>
      <c r="O1388" s="8">
        <v>11412.890820168186</v>
      </c>
      <c r="P1388" s="8">
        <v>4396.3941627343447</v>
      </c>
      <c r="V1388" s="1"/>
    </row>
    <row r="1389" spans="1:22" x14ac:dyDescent="0.25">
      <c r="A1389" t="s">
        <v>4</v>
      </c>
      <c r="B1389" t="s">
        <v>12</v>
      </c>
      <c r="C1389" t="s">
        <v>4</v>
      </c>
      <c r="D1389" t="s">
        <v>3</v>
      </c>
      <c r="E1389" s="8">
        <v>10213.190478824274</v>
      </c>
      <c r="F1389" s="8">
        <v>3515.3793604227408</v>
      </c>
      <c r="G1389" s="8">
        <v>5148.7360964019008</v>
      </c>
      <c r="H1389" s="8">
        <v>2901.6167105186905</v>
      </c>
      <c r="I1389" s="8">
        <v>5878.1526440177249</v>
      </c>
      <c r="J1389" s="8">
        <v>1575.057865575958</v>
      </c>
      <c r="K1389" s="8">
        <v>3322.0432183698572</v>
      </c>
      <c r="L1389" s="8">
        <v>2695.7126298087492</v>
      </c>
      <c r="M1389" s="8">
        <v>5721.3954466987298</v>
      </c>
      <c r="N1389" s="8">
        <v>6903.1933157728072</v>
      </c>
      <c r="O1389" s="8">
        <v>11379.304229076284</v>
      </c>
      <c r="P1389" s="8">
        <v>4423.698031187123</v>
      </c>
      <c r="V1389" s="1"/>
    </row>
    <row r="1390" spans="1:22" x14ac:dyDescent="0.25">
      <c r="A1390" t="s">
        <v>4</v>
      </c>
      <c r="B1390" t="s">
        <v>12</v>
      </c>
      <c r="C1390" t="s">
        <v>5</v>
      </c>
      <c r="D1390" t="s">
        <v>3</v>
      </c>
      <c r="E1390" s="8">
        <v>10374.525974071601</v>
      </c>
      <c r="F1390" s="8">
        <v>3526.7538581952117</v>
      </c>
      <c r="G1390" s="8">
        <v>5084.6491989137812</v>
      </c>
      <c r="H1390" s="8">
        <v>2727.0485411022219</v>
      </c>
      <c r="I1390" s="8">
        <v>5914.2823164556958</v>
      </c>
      <c r="J1390" s="8">
        <v>1499.2415024198267</v>
      </c>
      <c r="K1390" s="8">
        <v>3236.9448409978481</v>
      </c>
      <c r="L1390" s="8">
        <v>2651.3704666959775</v>
      </c>
      <c r="M1390" s="8">
        <v>5753.9141914916227</v>
      </c>
      <c r="N1390" s="8">
        <v>6922.5098946368425</v>
      </c>
      <c r="O1390" s="8">
        <v>11349.97302796162</v>
      </c>
      <c r="P1390" s="8">
        <v>4494.1582927565396</v>
      </c>
      <c r="V1390" s="1"/>
    </row>
    <row r="1391" spans="1:22" x14ac:dyDescent="0.25">
      <c r="A1391" t="s">
        <v>4</v>
      </c>
      <c r="B1391" t="s">
        <v>12</v>
      </c>
      <c r="C1391" t="s">
        <v>6</v>
      </c>
      <c r="D1391" t="s">
        <v>3</v>
      </c>
      <c r="E1391" s="8">
        <v>10418.417520274714</v>
      </c>
      <c r="F1391" s="8">
        <v>3509.5894005254363</v>
      </c>
      <c r="G1391" s="8">
        <v>4994.5695481658649</v>
      </c>
      <c r="H1391" s="8">
        <v>2569.9471735337538</v>
      </c>
      <c r="I1391" s="8">
        <v>5900.4691295846105</v>
      </c>
      <c r="J1391" s="8">
        <v>1422.5316688826251</v>
      </c>
      <c r="K1391" s="8">
        <v>3148.8410196828868</v>
      </c>
      <c r="L1391" s="8">
        <v>2629.5299258905093</v>
      </c>
      <c r="M1391" s="8">
        <v>5740.5777882469629</v>
      </c>
      <c r="N1391" s="8">
        <v>6926.17</v>
      </c>
      <c r="O1391" s="8">
        <v>11327.553983561958</v>
      </c>
      <c r="P1391" s="8">
        <v>4564.6185543259562</v>
      </c>
      <c r="V1391" s="1"/>
    </row>
    <row r="1392" spans="1:22" x14ac:dyDescent="0.25">
      <c r="A1392" t="s">
        <v>4</v>
      </c>
      <c r="B1392" t="s">
        <v>13</v>
      </c>
      <c r="C1392" t="s">
        <v>2</v>
      </c>
      <c r="D1392" t="s">
        <v>3</v>
      </c>
      <c r="E1392" s="8">
        <v>10435.555265157913</v>
      </c>
      <c r="F1392" s="8">
        <v>3466.0543358815098</v>
      </c>
      <c r="G1392" s="8">
        <v>4864.2247810238259</v>
      </c>
      <c r="H1392" s="8">
        <v>2425.0966501140788</v>
      </c>
      <c r="I1392" s="8">
        <v>5769.4797979729274</v>
      </c>
      <c r="J1392" s="8">
        <v>1312.9713409961682</v>
      </c>
      <c r="K1392" s="8">
        <v>3060.6793072824157</v>
      </c>
      <c r="L1392" s="8">
        <v>2603.9152922427188</v>
      </c>
      <c r="M1392" s="8">
        <v>5711.7567325627733</v>
      </c>
      <c r="N1392" s="8">
        <v>6956.0030184198022</v>
      </c>
      <c r="O1392" s="8">
        <v>11314.239458494667</v>
      </c>
      <c r="P1392" s="8">
        <v>4614.5480289964753</v>
      </c>
      <c r="V1392" s="1"/>
    </row>
    <row r="1393" spans="1:22" x14ac:dyDescent="0.25">
      <c r="A1393" t="s">
        <v>4</v>
      </c>
      <c r="B1393" t="s">
        <v>13</v>
      </c>
      <c r="C1393" t="s">
        <v>4</v>
      </c>
      <c r="D1393" t="s">
        <v>3</v>
      </c>
      <c r="E1393" s="8">
        <v>10434.816369701064</v>
      </c>
      <c r="F1393" s="8">
        <v>3441.6110940152798</v>
      </c>
      <c r="G1393" s="8">
        <v>4729.8278239737965</v>
      </c>
      <c r="H1393" s="8">
        <v>2278.140130689349</v>
      </c>
      <c r="I1393" s="8">
        <v>5595.1889334058906</v>
      </c>
      <c r="J1393" s="8">
        <v>1161.3657794815622</v>
      </c>
      <c r="K1393" s="8">
        <v>2908.8859130650239</v>
      </c>
      <c r="L1393" s="8">
        <v>2540.2911689169191</v>
      </c>
      <c r="M1393" s="8">
        <v>5709.6792495130157</v>
      </c>
      <c r="N1393" s="8">
        <v>7060.4062144311238</v>
      </c>
      <c r="O1393" s="8">
        <v>11300.924933427374</v>
      </c>
      <c r="P1393" s="8">
        <v>4656.3051436878895</v>
      </c>
      <c r="V1393" s="1"/>
    </row>
    <row r="1394" spans="1:22" x14ac:dyDescent="0.25">
      <c r="A1394" t="s">
        <v>4</v>
      </c>
      <c r="B1394" t="s">
        <v>13</v>
      </c>
      <c r="C1394" t="s">
        <v>5</v>
      </c>
      <c r="D1394" t="s">
        <v>3</v>
      </c>
      <c r="E1394" s="8">
        <v>10483.885698798445</v>
      </c>
      <c r="F1394" s="8">
        <v>3353.5557576721258</v>
      </c>
      <c r="G1394" s="8">
        <v>4589.4465462981643</v>
      </c>
      <c r="H1394" s="8">
        <v>2124.7646882077611</v>
      </c>
      <c r="I1394" s="8">
        <v>5444.2246503787728</v>
      </c>
      <c r="J1394" s="8">
        <v>1042.1245922276953</v>
      </c>
      <c r="K1394" s="8">
        <v>2720.9022229299358</v>
      </c>
      <c r="L1394" s="8">
        <v>2465.1391915029262</v>
      </c>
      <c r="M1394" s="8">
        <v>5777.7338269414495</v>
      </c>
      <c r="N1394" s="8">
        <v>7087.25</v>
      </c>
      <c r="O1394" s="8">
        <v>11248.44283339271</v>
      </c>
      <c r="P1394" s="8">
        <v>4703.2965274679964</v>
      </c>
      <c r="V1394" s="1"/>
    </row>
    <row r="1395" spans="1:22" x14ac:dyDescent="0.25">
      <c r="A1395" t="s">
        <v>4</v>
      </c>
      <c r="B1395" t="s">
        <v>13</v>
      </c>
      <c r="C1395" t="s">
        <v>6</v>
      </c>
      <c r="D1395" t="s">
        <v>3</v>
      </c>
      <c r="E1395" s="8">
        <v>10665.679012958866</v>
      </c>
      <c r="F1395" s="8">
        <v>3290.1280066233599</v>
      </c>
      <c r="G1395" s="8">
        <v>4443.1686850947826</v>
      </c>
      <c r="H1395" s="8">
        <v>1971.3892457261729</v>
      </c>
      <c r="I1395" s="8">
        <v>5384.95075</v>
      </c>
      <c r="J1395" s="8">
        <v>929.65299892280052</v>
      </c>
      <c r="K1395" s="8">
        <v>2536.3483264305846</v>
      </c>
      <c r="L1395" s="8">
        <v>2348.5647645230697</v>
      </c>
      <c r="M1395" s="8">
        <v>5823.645102925243</v>
      </c>
      <c r="N1395" s="8">
        <v>7070.9158744735423</v>
      </c>
      <c r="O1395" s="8">
        <v>11087.710920112188</v>
      </c>
      <c r="P1395" s="8">
        <v>4752.4596485670909</v>
      </c>
      <c r="V1395" s="1"/>
    </row>
    <row r="1396" spans="1:22" x14ac:dyDescent="0.25">
      <c r="A1396" t="s">
        <v>4</v>
      </c>
      <c r="B1396" t="s">
        <v>14</v>
      </c>
      <c r="C1396" t="s">
        <v>2</v>
      </c>
      <c r="D1396" t="s">
        <v>3</v>
      </c>
      <c r="E1396" s="8">
        <v>10808.095266272188</v>
      </c>
      <c r="F1396" s="8">
        <v>3219.2507414773859</v>
      </c>
      <c r="G1396" s="8">
        <v>4331.1389100620108</v>
      </c>
      <c r="H1396" s="8">
        <v>1799.024129147077</v>
      </c>
      <c r="I1396" s="8">
        <v>5504.2593056103533</v>
      </c>
      <c r="J1396" s="8">
        <v>837.60632028725308</v>
      </c>
      <c r="K1396" s="8">
        <v>2370.6701007229512</v>
      </c>
      <c r="L1396" s="8">
        <v>2236.0355423695569</v>
      </c>
      <c r="M1396" s="8">
        <v>5795.936186805593</v>
      </c>
      <c r="N1396" s="8">
        <v>7030.5705863518815</v>
      </c>
      <c r="O1396" s="8">
        <v>10953.676099433955</v>
      </c>
      <c r="P1396" s="8">
        <v>4826.7370109003396</v>
      </c>
      <c r="V1396" s="1"/>
    </row>
    <row r="1397" spans="1:22" x14ac:dyDescent="0.25">
      <c r="A1397" t="s">
        <v>4</v>
      </c>
      <c r="B1397" t="s">
        <v>14</v>
      </c>
      <c r="C1397" t="s">
        <v>4</v>
      </c>
      <c r="D1397" t="s">
        <v>3</v>
      </c>
      <c r="E1397" s="8">
        <v>10940.240184494849</v>
      </c>
      <c r="F1397" s="8">
        <v>3115.9299382099048</v>
      </c>
      <c r="G1397" s="8">
        <v>4284.2848694629201</v>
      </c>
      <c r="H1397" s="8">
        <v>1632.5805892263561</v>
      </c>
      <c r="I1397" s="8">
        <v>5733.6245342312004</v>
      </c>
      <c r="J1397" s="8">
        <v>748.91072605435295</v>
      </c>
      <c r="K1397" s="8">
        <v>2236.1108617701552</v>
      </c>
      <c r="L1397" s="8">
        <v>2128.1255776775206</v>
      </c>
      <c r="M1397" s="8">
        <v>5733.536942687012</v>
      </c>
      <c r="N1397" s="8">
        <v>6971.5351730204247</v>
      </c>
      <c r="O1397" s="8">
        <v>10906.629654844839</v>
      </c>
      <c r="P1397" s="8">
        <v>4919.7570774348806</v>
      </c>
      <c r="V1397" s="1"/>
    </row>
    <row r="1398" spans="1:22" x14ac:dyDescent="0.25">
      <c r="A1398" t="s">
        <v>4</v>
      </c>
      <c r="B1398" t="s">
        <v>14</v>
      </c>
      <c r="C1398" t="s">
        <v>5</v>
      </c>
      <c r="D1398" t="s">
        <v>3</v>
      </c>
      <c r="E1398" s="8">
        <v>11199.76504707146</v>
      </c>
      <c r="F1398" s="8">
        <v>2987.7579694739711</v>
      </c>
      <c r="G1398" s="8">
        <v>4307.8873796050812</v>
      </c>
      <c r="H1398" s="8">
        <v>1482.2515969218159</v>
      </c>
      <c r="I1398" s="8">
        <v>5919.5947230515258</v>
      </c>
      <c r="J1398" s="8">
        <v>679.3514099005688</v>
      </c>
      <c r="K1398" s="8">
        <v>2108.951954222196</v>
      </c>
      <c r="L1398" s="8">
        <v>2045.8425939777724</v>
      </c>
      <c r="M1398" s="8">
        <v>5664.1220349300866</v>
      </c>
      <c r="N1398" s="8">
        <v>6909.7670525315789</v>
      </c>
      <c r="O1398" s="8">
        <v>11078.171880937303</v>
      </c>
      <c r="P1398" s="8">
        <v>4999.3952442249483</v>
      </c>
      <c r="V1398" s="1"/>
    </row>
    <row r="1399" spans="1:22" x14ac:dyDescent="0.25">
      <c r="A1399" t="s">
        <v>4</v>
      </c>
      <c r="B1399" t="s">
        <v>14</v>
      </c>
      <c r="C1399" t="s">
        <v>6</v>
      </c>
      <c r="D1399" t="s">
        <v>3</v>
      </c>
      <c r="E1399" s="8">
        <v>11391.083077270672</v>
      </c>
      <c r="F1399" s="8">
        <v>2848.1613107457533</v>
      </c>
      <c r="G1399" s="8">
        <v>4370.8646522619856</v>
      </c>
      <c r="H1399" s="8">
        <v>1361.4099832655986</v>
      </c>
      <c r="I1399" s="8">
        <v>6038.0126732951549</v>
      </c>
      <c r="J1399" s="8">
        <v>631.44133660451416</v>
      </c>
      <c r="K1399" s="8">
        <v>1993.4087500000001</v>
      </c>
      <c r="L1399" s="8">
        <v>1967.9085112305827</v>
      </c>
      <c r="M1399" s="8">
        <v>5618.0703823122976</v>
      </c>
      <c r="N1399" s="8">
        <v>6843.4026574706177</v>
      </c>
      <c r="O1399" s="8">
        <v>11409.682899216214</v>
      </c>
      <c r="P1399" s="8">
        <v>5048.593869148156</v>
      </c>
      <c r="V1399" s="1"/>
    </row>
    <row r="1400" spans="1:22" x14ac:dyDescent="0.25">
      <c r="A1400" t="s">
        <v>4</v>
      </c>
      <c r="B1400" t="s">
        <v>15</v>
      </c>
      <c r="C1400" t="s">
        <v>2</v>
      </c>
      <c r="D1400" t="s">
        <v>3</v>
      </c>
      <c r="E1400" s="8">
        <v>11454.666554522066</v>
      </c>
      <c r="F1400" s="8">
        <v>2776.3077367415626</v>
      </c>
      <c r="G1400" s="8">
        <v>4442.0792032410536</v>
      </c>
      <c r="H1400" s="8">
        <v>1272.299361007091</v>
      </c>
      <c r="I1400" s="8">
        <v>6167.7015499172649</v>
      </c>
      <c r="J1400" s="8">
        <v>588.14773733104732</v>
      </c>
      <c r="K1400" s="8">
        <v>1880.7709237173715</v>
      </c>
      <c r="L1400" s="8">
        <v>1918.3937408351928</v>
      </c>
      <c r="M1400" s="8">
        <v>5571.8595055032702</v>
      </c>
      <c r="N1400" s="8">
        <v>6819.7820648884508</v>
      </c>
      <c r="O1400" s="8">
        <v>11538.284630485719</v>
      </c>
      <c r="P1400" s="8">
        <v>5081.9601332101083</v>
      </c>
      <c r="V1400" s="1"/>
    </row>
    <row r="1401" spans="1:22" x14ac:dyDescent="0.25">
      <c r="A1401" t="s">
        <v>4</v>
      </c>
      <c r="B1401" t="s">
        <v>15</v>
      </c>
      <c r="C1401" t="s">
        <v>4</v>
      </c>
      <c r="D1401" t="s">
        <v>3</v>
      </c>
      <c r="E1401" s="8">
        <v>11438.764097148891</v>
      </c>
      <c r="F1401" s="8">
        <v>2746.9389605734768</v>
      </c>
      <c r="G1401" s="8">
        <v>4595.6769679168547</v>
      </c>
      <c r="H1401" s="8">
        <v>1217.9791144172866</v>
      </c>
      <c r="I1401" s="8">
        <v>6498.9670616113744</v>
      </c>
      <c r="J1401" s="8">
        <v>536.35205534069621</v>
      </c>
      <c r="K1401" s="8">
        <v>1788.6498069822087</v>
      </c>
      <c r="L1401" s="8">
        <v>1888.5220286885246</v>
      </c>
      <c r="M1401" s="8">
        <v>5439.9177281021894</v>
      </c>
      <c r="N1401" s="8">
        <v>6907.1518210609656</v>
      </c>
      <c r="O1401" s="8">
        <v>11576.255794806841</v>
      </c>
      <c r="P1401" s="8">
        <v>5072.5611533052042</v>
      </c>
      <c r="V1401" s="1"/>
    </row>
    <row r="1402" spans="1:22" x14ac:dyDescent="0.25">
      <c r="A1402" t="s">
        <v>4</v>
      </c>
      <c r="B1402" t="s">
        <v>15</v>
      </c>
      <c r="C1402" t="s">
        <v>5</v>
      </c>
      <c r="D1402" t="s">
        <v>3</v>
      </c>
      <c r="E1402" s="8">
        <v>11429.466132095378</v>
      </c>
      <c r="F1402" s="8">
        <v>2728.1136287592117</v>
      </c>
      <c r="G1402" s="8">
        <v>4681.8554298642539</v>
      </c>
      <c r="H1402" s="8">
        <v>1198.6500000000001</v>
      </c>
      <c r="I1402" s="8">
        <v>6672.1114668769715</v>
      </c>
      <c r="J1402" s="8">
        <v>486.18196172927009</v>
      </c>
      <c r="K1402" s="8">
        <v>1706.7808912386706</v>
      </c>
      <c r="L1402" s="8">
        <v>1880.171618852459</v>
      </c>
      <c r="M1402" s="8">
        <v>5238.5052875399351</v>
      </c>
      <c r="N1402" s="8">
        <v>7006.71</v>
      </c>
      <c r="O1402" s="8">
        <v>11683.33036732109</v>
      </c>
      <c r="P1402" s="8">
        <v>5052.5775621190814</v>
      </c>
      <c r="V1402" s="1"/>
    </row>
    <row r="1403" spans="1:22" x14ac:dyDescent="0.25">
      <c r="A1403" t="s">
        <v>4</v>
      </c>
      <c r="B1403" t="s">
        <v>15</v>
      </c>
      <c r="C1403" t="s">
        <v>6</v>
      </c>
      <c r="D1403" t="s">
        <v>3</v>
      </c>
      <c r="E1403" s="8">
        <v>11467.343321375818</v>
      </c>
      <c r="F1403" s="8">
        <v>2710.2685779725157</v>
      </c>
      <c r="G1403" s="8">
        <v>4657.5987645195355</v>
      </c>
      <c r="H1403" s="8">
        <v>1206.0048275862068</v>
      </c>
      <c r="I1403" s="8">
        <v>6950.6209305993689</v>
      </c>
      <c r="J1403" s="8">
        <v>455.44312402551384</v>
      </c>
      <c r="K1403" s="8">
        <v>1636.8372620946307</v>
      </c>
      <c r="L1403" s="8">
        <v>1874.6760713020894</v>
      </c>
      <c r="M1403" s="8">
        <v>5116.8928319148936</v>
      </c>
      <c r="N1403" s="8">
        <v>7006.71</v>
      </c>
      <c r="O1403" s="8">
        <v>11893.825712476251</v>
      </c>
      <c r="P1403" s="8">
        <v>5032.5939709329577</v>
      </c>
      <c r="V1403" s="1"/>
    </row>
    <row r="1404" spans="1:22" x14ac:dyDescent="0.25">
      <c r="A1404" t="s">
        <v>4</v>
      </c>
      <c r="B1404" t="s">
        <v>16</v>
      </c>
      <c r="C1404" t="s">
        <v>2</v>
      </c>
      <c r="D1404" t="s">
        <v>3</v>
      </c>
      <c r="E1404" s="8">
        <v>11512.102492581602</v>
      </c>
      <c r="F1404" s="8">
        <v>2666.0539702760084</v>
      </c>
      <c r="G1404" s="8">
        <v>4574.4896197374374</v>
      </c>
      <c r="H1404" s="8">
        <v>1228.0781396696609</v>
      </c>
      <c r="I1404" s="8">
        <v>7229.1303943217663</v>
      </c>
      <c r="J1404" s="8">
        <v>445.03509627032196</v>
      </c>
      <c r="K1404" s="8">
        <v>1618.2547788417692</v>
      </c>
      <c r="L1404" s="8">
        <v>1870.3465942627788</v>
      </c>
      <c r="M1404" s="8">
        <v>5005.5299595658653</v>
      </c>
      <c r="N1404" s="8">
        <v>7080.7308926000578</v>
      </c>
      <c r="O1404" s="8">
        <v>12128.309563014565</v>
      </c>
      <c r="P1404" s="8">
        <v>5012.610379746835</v>
      </c>
      <c r="V1404" s="1"/>
    </row>
    <row r="1405" spans="1:22" x14ac:dyDescent="0.25">
      <c r="A1405" t="s">
        <v>4</v>
      </c>
      <c r="B1405" t="s">
        <v>16</v>
      </c>
      <c r="C1405" t="s">
        <v>4</v>
      </c>
      <c r="D1405" t="s">
        <v>3</v>
      </c>
      <c r="E1405" s="8">
        <v>11565.663323442137</v>
      </c>
      <c r="F1405" s="8">
        <v>2626.4823001158748</v>
      </c>
      <c r="G1405" s="8">
        <v>4497.6109416025356</v>
      </c>
      <c r="H1405" s="8">
        <v>1250.151451753115</v>
      </c>
      <c r="I1405" s="8">
        <v>7629.3065343415246</v>
      </c>
      <c r="J1405" s="8">
        <v>469.38046563495675</v>
      </c>
      <c r="K1405" s="8">
        <v>1634.110244732922</v>
      </c>
      <c r="L1405" s="8">
        <v>1866.0171172234682</v>
      </c>
      <c r="M1405" s="8">
        <v>4878.6412598425204</v>
      </c>
      <c r="N1405" s="8">
        <v>7220.7483673469387</v>
      </c>
      <c r="O1405" s="8">
        <v>12336.10687361419</v>
      </c>
      <c r="P1405" s="8">
        <v>4995.5013808179247</v>
      </c>
      <c r="V1405" s="1"/>
    </row>
    <row r="1406" spans="1:22" x14ac:dyDescent="0.25">
      <c r="A1406" t="s">
        <v>4</v>
      </c>
      <c r="B1406" t="s">
        <v>16</v>
      </c>
      <c r="C1406" t="s">
        <v>5</v>
      </c>
      <c r="D1406" t="s">
        <v>3</v>
      </c>
      <c r="E1406" s="8">
        <v>11666.94326745718</v>
      </c>
      <c r="F1406" s="8">
        <v>2600.4756373117034</v>
      </c>
      <c r="G1406" s="8">
        <v>4510.9839825811559</v>
      </c>
      <c r="H1406" s="8">
        <v>1284.8636742973051</v>
      </c>
      <c r="I1406" s="8">
        <v>7924.1059952606638</v>
      </c>
      <c r="J1406" s="8">
        <v>504.58240382317803</v>
      </c>
      <c r="K1406" s="8">
        <v>1658.2696403490104</v>
      </c>
      <c r="L1406" s="8">
        <v>1855.023524590164</v>
      </c>
      <c r="M1406" s="8">
        <v>4743.5142015613919</v>
      </c>
      <c r="N1406" s="8">
        <v>7388.3429563447189</v>
      </c>
      <c r="O1406" s="8">
        <v>12511.784110535405</v>
      </c>
      <c r="P1406" s="8">
        <v>4980.884840149376</v>
      </c>
      <c r="V1406" s="1"/>
    </row>
    <row r="1407" spans="1:22" x14ac:dyDescent="0.25">
      <c r="A1407" t="s">
        <v>4</v>
      </c>
      <c r="B1407" t="s">
        <v>16</v>
      </c>
      <c r="C1407" t="s">
        <v>6</v>
      </c>
      <c r="D1407" t="s">
        <v>3</v>
      </c>
      <c r="E1407" s="8">
        <v>11834.993333333334</v>
      </c>
      <c r="F1407" s="8">
        <v>2593.0717028061226</v>
      </c>
      <c r="G1407" s="8">
        <v>4545.2459468017732</v>
      </c>
      <c r="H1407" s="8">
        <v>1336.0830028689829</v>
      </c>
      <c r="I1407" s="8">
        <v>8050.0724431818189</v>
      </c>
      <c r="J1407" s="8">
        <v>538.02516478424559</v>
      </c>
      <c r="K1407" s="8">
        <v>1698.7071137724552</v>
      </c>
      <c r="L1407" s="8">
        <v>1829.9722950819671</v>
      </c>
      <c r="M1407" s="8">
        <v>4558.1109584664528</v>
      </c>
      <c r="N1407" s="8">
        <v>7661.5956141144543</v>
      </c>
      <c r="O1407" s="8">
        <v>12648.928424386382</v>
      </c>
      <c r="P1407" s="8">
        <v>4966.2682994808274</v>
      </c>
      <c r="V1407" s="1"/>
    </row>
    <row r="1408" spans="1:22" x14ac:dyDescent="0.25">
      <c r="A1408" t="s">
        <v>4</v>
      </c>
      <c r="B1408" t="s">
        <v>1</v>
      </c>
      <c r="C1408" t="s">
        <v>2</v>
      </c>
      <c r="D1408" t="s">
        <v>17</v>
      </c>
      <c r="E1408" s="8">
        <v>12087.605887421023</v>
      </c>
      <c r="F1408" s="8">
        <v>2616.464427370252</v>
      </c>
      <c r="G1408" s="8">
        <v>4505.0468712871289</v>
      </c>
      <c r="H1408" s="8">
        <v>1417.0361428116032</v>
      </c>
      <c r="I1408" s="8">
        <v>8231.2196747967482</v>
      </c>
      <c r="J1408" s="8">
        <v>580.57828639694173</v>
      </c>
      <c r="K1408" s="8">
        <v>1743.8867544910181</v>
      </c>
      <c r="L1408" s="8">
        <v>1793.6789237558226</v>
      </c>
      <c r="M1408" s="8">
        <v>4351.1259326950976</v>
      </c>
      <c r="N1408" s="8">
        <v>7955.3148687161902</v>
      </c>
      <c r="O1408" s="8">
        <v>12650.227541329583</v>
      </c>
      <c r="P1408" s="8">
        <v>4951.6517588122779</v>
      </c>
      <c r="V1408" s="1"/>
    </row>
    <row r="1409" spans="1:22" x14ac:dyDescent="0.25">
      <c r="A1409" t="s">
        <v>4</v>
      </c>
      <c r="B1409" t="s">
        <v>1</v>
      </c>
      <c r="C1409" t="s">
        <v>4</v>
      </c>
      <c r="D1409" t="s">
        <v>17</v>
      </c>
      <c r="E1409" s="8">
        <v>12384.874743488555</v>
      </c>
      <c r="F1409" s="8">
        <v>2652.6110780141848</v>
      </c>
      <c r="G1409" s="8">
        <v>4418.8272887323938</v>
      </c>
      <c r="H1409" s="8">
        <v>1554.8682191235057</v>
      </c>
      <c r="I1409" s="8">
        <v>8287.1896609403266</v>
      </c>
      <c r="J1409" s="8">
        <v>639.99913295880151</v>
      </c>
      <c r="K1409" s="8">
        <v>1780.7979521094642</v>
      </c>
      <c r="L1409" s="8">
        <v>1748.723052218681</v>
      </c>
      <c r="M1409" s="8">
        <v>4242.9956744995652</v>
      </c>
      <c r="N1409" s="8">
        <v>8309.5271658530164</v>
      </c>
      <c r="O1409" s="8">
        <v>12606.170912547528</v>
      </c>
      <c r="P1409" s="8">
        <v>4942.9265816839988</v>
      </c>
      <c r="V1409" s="1"/>
    </row>
    <row r="1410" spans="1:22" x14ac:dyDescent="0.25">
      <c r="A1410" t="s">
        <v>4</v>
      </c>
      <c r="B1410" t="s">
        <v>1</v>
      </c>
      <c r="C1410" t="s">
        <v>5</v>
      </c>
      <c r="D1410" t="s">
        <v>17</v>
      </c>
      <c r="E1410" s="8">
        <v>12716.445382794001</v>
      </c>
      <c r="F1410" s="8">
        <v>2716.5915744680856</v>
      </c>
      <c r="G1410" s="8">
        <v>4334.3032516258127</v>
      </c>
      <c r="H1410" s="8">
        <v>1794.9708403361342</v>
      </c>
      <c r="I1410" s="8">
        <v>8247.3543159006858</v>
      </c>
      <c r="J1410" s="8">
        <v>720.78330898876391</v>
      </c>
      <c r="K1410" s="8">
        <v>1814.8537066333611</v>
      </c>
      <c r="L1410" s="8">
        <v>1706.7569877049179</v>
      </c>
      <c r="M1410" s="8">
        <v>4148.5655771461716</v>
      </c>
      <c r="N1410" s="8">
        <v>8663.7394629898408</v>
      </c>
      <c r="O1410" s="8">
        <v>12737.597151898735</v>
      </c>
      <c r="P1410" s="8">
        <v>4969.2222878228786</v>
      </c>
      <c r="V1410" s="1"/>
    </row>
    <row r="1411" spans="1:22" x14ac:dyDescent="0.25">
      <c r="A1411" t="s">
        <v>4</v>
      </c>
      <c r="B1411" t="s">
        <v>1</v>
      </c>
      <c r="C1411" t="s">
        <v>6</v>
      </c>
      <c r="D1411" t="s">
        <v>17</v>
      </c>
      <c r="E1411" s="8">
        <v>13048.016022099448</v>
      </c>
      <c r="F1411" s="8">
        <v>2780.9758891013385</v>
      </c>
      <c r="G1411" s="8">
        <v>4268.1993663498415</v>
      </c>
      <c r="H1411" s="8">
        <v>2059.8868067226881</v>
      </c>
      <c r="I1411" s="8">
        <v>8153.847278012684</v>
      </c>
      <c r="J1411" s="8">
        <v>801.97300716275345</v>
      </c>
      <c r="K1411" s="8">
        <v>1825.4455745212324</v>
      </c>
      <c r="L1411" s="8">
        <v>1668.2458159796004</v>
      </c>
      <c r="M1411" s="8">
        <v>4053.7720539198294</v>
      </c>
      <c r="N1411" s="8">
        <v>9002.2791703609892</v>
      </c>
      <c r="O1411" s="8">
        <v>12776.639707046714</v>
      </c>
      <c r="P1411" s="8">
        <v>4995.5179939617583</v>
      </c>
      <c r="V1411" s="1"/>
    </row>
    <row r="1412" spans="1:22" x14ac:dyDescent="0.25">
      <c r="A1412" t="s">
        <v>4</v>
      </c>
      <c r="B1412" t="s">
        <v>0</v>
      </c>
      <c r="C1412" t="s">
        <v>2</v>
      </c>
      <c r="D1412" t="s">
        <v>17</v>
      </c>
      <c r="E1412" s="8">
        <v>13306.443258426965</v>
      </c>
      <c r="F1412" s="8">
        <v>2851.3747872340427</v>
      </c>
      <c r="G1412" s="8">
        <v>4201.159493010251</v>
      </c>
      <c r="H1412" s="8">
        <v>2353.4027868852454</v>
      </c>
      <c r="I1412" s="8">
        <v>8037.8026229508196</v>
      </c>
      <c r="J1412" s="8">
        <v>893.5423465976919</v>
      </c>
      <c r="K1412" s="8">
        <v>1836.0374424091035</v>
      </c>
      <c r="L1412" s="8">
        <v>1644.8660879728006</v>
      </c>
      <c r="M1412" s="8">
        <v>3946.8839005736136</v>
      </c>
      <c r="N1412" s="8">
        <v>9285.6388917036111</v>
      </c>
      <c r="O1412" s="8">
        <v>12840.923187895847</v>
      </c>
      <c r="P1412" s="8">
        <v>5030.0008672566373</v>
      </c>
      <c r="V1412" s="1"/>
    </row>
    <row r="1413" spans="1:22" x14ac:dyDescent="0.25">
      <c r="A1413" t="s">
        <v>4</v>
      </c>
      <c r="B1413" t="s">
        <v>0</v>
      </c>
      <c r="C1413" t="s">
        <v>4</v>
      </c>
      <c r="D1413" t="s">
        <v>17</v>
      </c>
      <c r="E1413" s="8">
        <v>13517.294500632112</v>
      </c>
      <c r="F1413" s="8">
        <v>2869.8772538860103</v>
      </c>
      <c r="G1413" s="8">
        <v>4116.7745908667284</v>
      </c>
      <c r="H1413" s="8">
        <v>2650.4037960339942</v>
      </c>
      <c r="I1413" s="8">
        <v>7896.9974933897411</v>
      </c>
      <c r="J1413" s="8">
        <v>984.8493331099196</v>
      </c>
      <c r="K1413" s="8">
        <v>1846.6925159605339</v>
      </c>
      <c r="L1413" s="8">
        <v>1628.36</v>
      </c>
      <c r="M1413" s="8">
        <v>3911.1237141033821</v>
      </c>
      <c r="N1413" s="8">
        <v>9542.028311048558</v>
      </c>
      <c r="O1413" s="8">
        <v>13095.675092348285</v>
      </c>
      <c r="P1413" s="8">
        <v>5034.0019594202895</v>
      </c>
      <c r="V1413" s="1"/>
    </row>
    <row r="1414" spans="1:22" x14ac:dyDescent="0.25">
      <c r="A1414" t="s">
        <v>4</v>
      </c>
      <c r="B1414" t="s">
        <v>0</v>
      </c>
      <c r="C1414" t="s">
        <v>5</v>
      </c>
      <c r="D1414" t="s">
        <v>17</v>
      </c>
      <c r="E1414" s="8">
        <v>13735.464728192161</v>
      </c>
      <c r="F1414" s="8">
        <v>2864.6013031161474</v>
      </c>
      <c r="G1414" s="8">
        <v>4032.3896887232058</v>
      </c>
      <c r="H1414" s="8">
        <v>2866.2324079320119</v>
      </c>
      <c r="I1414" s="8">
        <v>7801.0858494055483</v>
      </c>
      <c r="J1414" s="8">
        <v>1066.7733445040215</v>
      </c>
      <c r="K1414" s="8">
        <v>1857.7560679048172</v>
      </c>
      <c r="L1414" s="8">
        <v>1642.2417213114752</v>
      </c>
      <c r="M1414" s="8">
        <v>3818.5724680851067</v>
      </c>
      <c r="N1414" s="8">
        <v>9742.7584306826175</v>
      </c>
      <c r="O1414" s="8">
        <v>13365.704513064133</v>
      </c>
      <c r="P1414" s="8">
        <v>5009.7530580357143</v>
      </c>
      <c r="V1414" s="1"/>
    </row>
    <row r="1415" spans="1:22" x14ac:dyDescent="0.25">
      <c r="A1415" t="s">
        <v>4</v>
      </c>
      <c r="B1415" t="s">
        <v>0</v>
      </c>
      <c r="C1415" t="s">
        <v>6</v>
      </c>
      <c r="D1415" t="s">
        <v>17</v>
      </c>
      <c r="E1415" s="8">
        <v>13906.50746835443</v>
      </c>
      <c r="F1415" s="8">
        <v>2871.4413944223106</v>
      </c>
      <c r="G1415" s="8">
        <v>3938.4803616029822</v>
      </c>
      <c r="H1415" s="8">
        <v>3032.7975773031558</v>
      </c>
      <c r="I1415" s="8">
        <v>7727.9012916006341</v>
      </c>
      <c r="J1415" s="8">
        <v>1148.6973558981233</v>
      </c>
      <c r="K1415" s="8">
        <v>1883.2556758914316</v>
      </c>
      <c r="L1415" s="8">
        <v>1696.3499460519861</v>
      </c>
      <c r="M1415" s="8">
        <v>3744.9640478087649</v>
      </c>
      <c r="N1415" s="8">
        <v>9939.8365199034979</v>
      </c>
      <c r="O1415" s="8">
        <v>13457.512707838479</v>
      </c>
      <c r="P1415" s="8">
        <v>4959.1232748724487</v>
      </c>
      <c r="V1415" s="1"/>
    </row>
    <row r="1416" spans="1:22" x14ac:dyDescent="0.25">
      <c r="A1416" t="s">
        <v>4</v>
      </c>
      <c r="B1416" t="s">
        <v>7</v>
      </c>
      <c r="C1416" t="s">
        <v>2</v>
      </c>
      <c r="D1416" t="s">
        <v>17</v>
      </c>
      <c r="E1416" s="8">
        <v>13932.169981000634</v>
      </c>
      <c r="F1416" s="8">
        <v>2842.3107373691396</v>
      </c>
      <c r="G1416" s="8">
        <v>3843.5735582479028</v>
      </c>
      <c r="H1416" s="8">
        <v>3176.9359936238043</v>
      </c>
      <c r="I1416" s="8">
        <v>7735.5060721062619</v>
      </c>
      <c r="J1416" s="8">
        <v>1236.7962964273081</v>
      </c>
      <c r="K1416" s="8">
        <v>1919.8342888725128</v>
      </c>
      <c r="L1416" s="8">
        <v>1768.2969789112308</v>
      </c>
      <c r="M1416" s="8">
        <v>3780.417670609645</v>
      </c>
      <c r="N1416" s="8">
        <v>10071.39939686369</v>
      </c>
      <c r="O1416" s="8">
        <v>13567.878847371754</v>
      </c>
      <c r="P1416" s="8">
        <v>4875.0397703349281</v>
      </c>
      <c r="V1416" s="1"/>
    </row>
    <row r="1417" spans="1:22" x14ac:dyDescent="0.25">
      <c r="A1417" t="s">
        <v>4</v>
      </c>
      <c r="B1417" t="s">
        <v>7</v>
      </c>
      <c r="C1417" t="s">
        <v>4</v>
      </c>
      <c r="D1417" t="s">
        <v>17</v>
      </c>
      <c r="E1417" s="8">
        <v>14204.761538461538</v>
      </c>
      <c r="F1417" s="8">
        <v>2792.8908049113234</v>
      </c>
      <c r="G1417" s="8">
        <v>3704.1150634057976</v>
      </c>
      <c r="H1417" s="8">
        <v>3226.2841235059759</v>
      </c>
      <c r="I1417" s="8">
        <v>7959.7609936908511</v>
      </c>
      <c r="J1417" s="8">
        <v>1348.3410454545451</v>
      </c>
      <c r="K1417" s="8">
        <v>1975.3980324244658</v>
      </c>
      <c r="L1417" s="8">
        <v>1880.9722138510574</v>
      </c>
      <c r="M1417" s="8">
        <v>3843.9046236559143</v>
      </c>
      <c r="N1417" s="8">
        <v>10202.962273823883</v>
      </c>
      <c r="O1417" s="8">
        <v>13894.8558244741</v>
      </c>
      <c r="P1417" s="8">
        <v>4825.3839178179242</v>
      </c>
      <c r="V1417" s="1"/>
    </row>
    <row r="1418" spans="1:22" x14ac:dyDescent="0.25">
      <c r="A1418" t="s">
        <v>4</v>
      </c>
      <c r="B1418" t="s">
        <v>7</v>
      </c>
      <c r="C1418" t="s">
        <v>5</v>
      </c>
      <c r="D1418" t="s">
        <v>17</v>
      </c>
      <c r="E1418" s="8">
        <v>14260.18907651715</v>
      </c>
      <c r="F1418" s="8">
        <v>2771.6206762258807</v>
      </c>
      <c r="G1418" s="8">
        <v>3547.706741973841</v>
      </c>
      <c r="H1418" s="8">
        <v>3285.0078685258964</v>
      </c>
      <c r="I1418" s="8">
        <v>8181.3258122362877</v>
      </c>
      <c r="J1418" s="8">
        <v>1377.5076461211479</v>
      </c>
      <c r="K1418" s="8">
        <v>2039.2069062286107</v>
      </c>
      <c r="L1418" s="8">
        <v>2011.5150495750709</v>
      </c>
      <c r="M1418" s="8">
        <v>3888.7889088012744</v>
      </c>
      <c r="N1418" s="8">
        <v>10320.529821531376</v>
      </c>
      <c r="O1418" s="8">
        <v>14083.331282515268</v>
      </c>
      <c r="P1418" s="8">
        <v>4791.9822202898549</v>
      </c>
      <c r="V1418" s="1"/>
    </row>
    <row r="1419" spans="1:22" x14ac:dyDescent="0.25">
      <c r="A1419" t="s">
        <v>4</v>
      </c>
      <c r="B1419" t="s">
        <v>7</v>
      </c>
      <c r="C1419" t="s">
        <v>6</v>
      </c>
      <c r="D1419" t="s">
        <v>17</v>
      </c>
      <c r="E1419" s="8">
        <v>14180.478125</v>
      </c>
      <c r="F1419" s="8">
        <v>2751.7764560099131</v>
      </c>
      <c r="G1419" s="8">
        <v>3443.1406240858119</v>
      </c>
      <c r="H1419" s="8">
        <v>3345.7060956175296</v>
      </c>
      <c r="I1419" s="8">
        <v>8228.955461121157</v>
      </c>
      <c r="J1419" s="8">
        <v>1391.9105035054174</v>
      </c>
      <c r="K1419" s="8">
        <v>2107.9839995436914</v>
      </c>
      <c r="L1419" s="8">
        <v>2173.0202788844626</v>
      </c>
      <c r="M1419" s="8">
        <v>3885.3056768249471</v>
      </c>
      <c r="N1419" s="8">
        <v>10416.652388493007</v>
      </c>
      <c r="O1419" s="8">
        <v>14249.431812255541</v>
      </c>
      <c r="P1419" s="8">
        <v>4748.8257607655505</v>
      </c>
      <c r="V1419" s="1"/>
    </row>
    <row r="1420" spans="1:22" x14ac:dyDescent="0.25">
      <c r="A1420" t="s">
        <v>4</v>
      </c>
      <c r="B1420" t="s">
        <v>8</v>
      </c>
      <c r="C1420" t="s">
        <v>2</v>
      </c>
      <c r="D1420" t="s">
        <v>17</v>
      </c>
      <c r="E1420" s="8">
        <v>14064.957254328212</v>
      </c>
      <c r="F1420" s="8">
        <v>2739.5480994897962</v>
      </c>
      <c r="G1420" s="8">
        <v>3348.1636184657164</v>
      </c>
      <c r="H1420" s="8">
        <v>3467.9367963021996</v>
      </c>
      <c r="I1420" s="8">
        <v>8241.4955565610853</v>
      </c>
      <c r="J1420" s="8">
        <v>1455.9088033099936</v>
      </c>
      <c r="K1420" s="8">
        <v>2184.2263700661647</v>
      </c>
      <c r="L1420" s="8">
        <v>2349.6220085015943</v>
      </c>
      <c r="M1420" s="8">
        <v>3845.5820765414601</v>
      </c>
      <c r="N1420" s="8">
        <v>10469.766666666666</v>
      </c>
      <c r="O1420" s="8">
        <v>14352.896144533433</v>
      </c>
      <c r="P1420" s="8">
        <v>4664.5673875598086</v>
      </c>
      <c r="V1420" s="1"/>
    </row>
    <row r="1421" spans="1:22" x14ac:dyDescent="0.25">
      <c r="A1421" t="s">
        <v>4</v>
      </c>
      <c r="B1421" t="s">
        <v>8</v>
      </c>
      <c r="C1421" t="s">
        <v>4</v>
      </c>
      <c r="D1421" t="s">
        <v>17</v>
      </c>
      <c r="E1421" s="8">
        <v>13958.967485148516</v>
      </c>
      <c r="F1421" s="8">
        <v>2745.883265720081</v>
      </c>
      <c r="G1421" s="8">
        <v>3258.5336116768499</v>
      </c>
      <c r="H1421" s="8">
        <v>3589.9301970443353</v>
      </c>
      <c r="I1421" s="8">
        <v>8279.9933948339494</v>
      </c>
      <c r="J1421" s="8">
        <v>1584.7492680986479</v>
      </c>
      <c r="K1421" s="8">
        <v>2264.0547022945111</v>
      </c>
      <c r="L1421" s="8">
        <v>2495.2774920297556</v>
      </c>
      <c r="M1421" s="8">
        <v>3806.3160849135761</v>
      </c>
      <c r="N1421" s="8">
        <v>10496.6</v>
      </c>
      <c r="O1421" s="8">
        <v>14444.4</v>
      </c>
      <c r="P1421" s="8">
        <v>4639.0079234972682</v>
      </c>
      <c r="V1421" s="1"/>
    </row>
    <row r="1422" spans="1:22" x14ac:dyDescent="0.25">
      <c r="A1422" t="s">
        <v>4</v>
      </c>
      <c r="B1422" t="s">
        <v>8</v>
      </c>
      <c r="C1422" t="s">
        <v>5</v>
      </c>
      <c r="D1422" t="s">
        <v>17</v>
      </c>
      <c r="E1422" s="8">
        <v>13903.81897029703</v>
      </c>
      <c r="F1422" s="8">
        <v>2740.0712955752215</v>
      </c>
      <c r="G1422" s="8">
        <v>3118.7299577167018</v>
      </c>
      <c r="H1422" s="8">
        <v>3691.1690577399927</v>
      </c>
      <c r="I1422" s="8">
        <v>8494.1272058823542</v>
      </c>
      <c r="J1422" s="8">
        <v>1743.8413001988072</v>
      </c>
      <c r="K1422" s="8">
        <v>2362.4790415335465</v>
      </c>
      <c r="L1422" s="8">
        <v>2595.1377059626766</v>
      </c>
      <c r="M1422" s="8">
        <v>3768.683931867763</v>
      </c>
      <c r="N1422" s="8">
        <v>10444.799113362888</v>
      </c>
      <c r="O1422" s="8">
        <v>14426.92506596306</v>
      </c>
      <c r="P1422" s="8">
        <v>4624.7264382470121</v>
      </c>
      <c r="V1422" s="1"/>
    </row>
    <row r="1423" spans="1:22" x14ac:dyDescent="0.25">
      <c r="A1423" t="s">
        <v>4</v>
      </c>
      <c r="B1423" t="s">
        <v>8</v>
      </c>
      <c r="C1423" t="s">
        <v>6</v>
      </c>
      <c r="D1423" t="s">
        <v>17</v>
      </c>
      <c r="E1423" s="8">
        <v>13844.29175834421</v>
      </c>
      <c r="F1423" s="8">
        <v>2709.4690805644063</v>
      </c>
      <c r="G1423" s="8">
        <v>2919.6460958421421</v>
      </c>
      <c r="H1423" s="8">
        <v>3742.3450669216063</v>
      </c>
      <c r="I1423" s="8">
        <v>8682.1807361516039</v>
      </c>
      <c r="J1423" s="8">
        <v>1866.2404916873011</v>
      </c>
      <c r="K1423" s="8">
        <v>2490.8066953528401</v>
      </c>
      <c r="L1423" s="8">
        <v>2750.805659637077</v>
      </c>
      <c r="M1423" s="8">
        <v>3731.0517788219499</v>
      </c>
      <c r="N1423" s="8">
        <v>10304.278543151227</v>
      </c>
      <c r="O1423" s="8">
        <v>14380.323264311814</v>
      </c>
      <c r="P1423" s="8">
        <v>4645.4983505976097</v>
      </c>
      <c r="V1423" s="1"/>
    </row>
    <row r="1424" spans="1:22" x14ac:dyDescent="0.25">
      <c r="A1424" t="s">
        <v>4</v>
      </c>
      <c r="B1424" t="s">
        <v>9</v>
      </c>
      <c r="C1424" t="s">
        <v>2</v>
      </c>
      <c r="D1424" t="s">
        <v>17</v>
      </c>
      <c r="E1424" s="8">
        <v>13741.131213872832</v>
      </c>
      <c r="F1424" s="8">
        <v>2699.3066803278689</v>
      </c>
      <c r="G1424" s="8">
        <v>2732.3188043478258</v>
      </c>
      <c r="H1424" s="8">
        <v>3774.7144104525178</v>
      </c>
      <c r="I1424" s="8">
        <v>8843.0270588235289</v>
      </c>
      <c r="J1424" s="8">
        <v>1957.8128298549698</v>
      </c>
      <c r="K1424" s="8">
        <v>2629.7945498135318</v>
      </c>
      <c r="L1424" s="8">
        <v>2948.66</v>
      </c>
      <c r="M1424" s="8">
        <v>3707.4837676739671</v>
      </c>
      <c r="N1424" s="8">
        <v>10176.086764760663</v>
      </c>
      <c r="O1424" s="8">
        <v>14335.195371498172</v>
      </c>
      <c r="P1424" s="8">
        <v>4674.4122188905549</v>
      </c>
      <c r="V1424" s="1"/>
    </row>
    <row r="1425" spans="1:22" x14ac:dyDescent="0.25">
      <c r="A1425" t="s">
        <v>4</v>
      </c>
      <c r="B1425" t="s">
        <v>9</v>
      </c>
      <c r="C1425" t="s">
        <v>4</v>
      </c>
      <c r="D1425" t="s">
        <v>17</v>
      </c>
      <c r="E1425" s="8">
        <v>13637.970669401455</v>
      </c>
      <c r="F1425" s="8">
        <v>2676.9310555050047</v>
      </c>
      <c r="G1425" s="8">
        <v>2595.7698913043478</v>
      </c>
      <c r="H1425" s="8">
        <v>3853.064753053638</v>
      </c>
      <c r="I1425" s="8">
        <v>8919.5243037974687</v>
      </c>
      <c r="J1425" s="8">
        <v>1997.7227388535034</v>
      </c>
      <c r="K1425" s="8">
        <v>2770.1515023974421</v>
      </c>
      <c r="L1425" s="8">
        <v>3094.765577689242</v>
      </c>
      <c r="M1425" s="8">
        <v>3686.6908649847519</v>
      </c>
      <c r="N1425" s="8">
        <v>10063.579780219779</v>
      </c>
      <c r="O1425" s="8">
        <v>14423.332453825857</v>
      </c>
      <c r="P1425" s="8">
        <v>4733.4452023988015</v>
      </c>
      <c r="V1425" s="1"/>
    </row>
    <row r="1426" spans="1:22" x14ac:dyDescent="0.25">
      <c r="A1426" t="s">
        <v>4</v>
      </c>
      <c r="B1426" t="s">
        <v>9</v>
      </c>
      <c r="C1426" t="s">
        <v>5</v>
      </c>
      <c r="D1426" t="s">
        <v>17</v>
      </c>
      <c r="E1426" s="8">
        <v>13472.680587547988</v>
      </c>
      <c r="F1426" s="8">
        <v>2617.2274748010609</v>
      </c>
      <c r="G1426" s="8">
        <v>2459.2209782608702</v>
      </c>
      <c r="H1426" s="8">
        <v>3860.3687450199204</v>
      </c>
      <c r="I1426" s="8">
        <v>8954.5371921749138</v>
      </c>
      <c r="J1426" s="8">
        <v>2148.7407313195549</v>
      </c>
      <c r="K1426" s="8">
        <v>2884.8676409064497</v>
      </c>
      <c r="L1426" s="8">
        <v>3176.8603920943578</v>
      </c>
      <c r="M1426" s="8">
        <v>3665.8979622955362</v>
      </c>
      <c r="N1426" s="8">
        <v>9937.0021643948785</v>
      </c>
      <c r="O1426" s="8">
        <v>14372.964208144796</v>
      </c>
      <c r="P1426" s="8">
        <v>4790.6045857094941</v>
      </c>
      <c r="V1426" s="1"/>
    </row>
    <row r="1427" spans="1:22" x14ac:dyDescent="0.25">
      <c r="A1427" t="s">
        <v>4</v>
      </c>
      <c r="B1427" t="s">
        <v>9</v>
      </c>
      <c r="C1427" t="s">
        <v>6</v>
      </c>
      <c r="D1427" t="s">
        <v>17</v>
      </c>
      <c r="E1427" s="8">
        <v>13303.843999332332</v>
      </c>
      <c r="F1427" s="8">
        <v>2552.9520426157237</v>
      </c>
      <c r="G1427" s="8">
        <v>2347.9248640084502</v>
      </c>
      <c r="H1427" s="8">
        <v>3813.2816294721929</v>
      </c>
      <c r="I1427" s="8">
        <v>9051.7213906447523</v>
      </c>
      <c r="J1427" s="8">
        <v>2247.0424195259993</v>
      </c>
      <c r="K1427" s="8">
        <v>2982.8070607028758</v>
      </c>
      <c r="L1427" s="8">
        <v>3229.5937513283743</v>
      </c>
      <c r="M1427" s="8">
        <v>3685.9576673751326</v>
      </c>
      <c r="N1427" s="8">
        <v>9779.9114305383446</v>
      </c>
      <c r="O1427" s="8">
        <v>14132.716010854818</v>
      </c>
      <c r="P1427" s="8">
        <v>4825.7396075142578</v>
      </c>
      <c r="V1427" s="1"/>
    </row>
    <row r="1428" spans="1:22" x14ac:dyDescent="0.25">
      <c r="A1428" t="s">
        <v>4</v>
      </c>
      <c r="B1428" t="s">
        <v>10</v>
      </c>
      <c r="C1428" t="s">
        <v>2</v>
      </c>
      <c r="D1428" t="s">
        <v>17</v>
      </c>
      <c r="E1428" s="8">
        <v>13179.561977186311</v>
      </c>
      <c r="F1428" s="8">
        <v>2491.7352824184572</v>
      </c>
      <c r="G1428" s="8">
        <v>2258.2793662529712</v>
      </c>
      <c r="H1428" s="8">
        <v>3770.4377322404371</v>
      </c>
      <c r="I1428" s="8">
        <v>9133.8001970443347</v>
      </c>
      <c r="J1428" s="8">
        <v>2321.2852264685066</v>
      </c>
      <c r="K1428" s="8">
        <v>3108.3160766773158</v>
      </c>
      <c r="L1428" s="8">
        <v>3267.3589065986612</v>
      </c>
      <c r="M1428" s="8">
        <v>3671.4474893617021</v>
      </c>
      <c r="N1428" s="8">
        <v>9622.8206966818125</v>
      </c>
      <c r="O1428" s="8">
        <v>13819.9432304038</v>
      </c>
      <c r="P1428" s="8">
        <v>4860.8746293190206</v>
      </c>
      <c r="V1428" s="1"/>
    </row>
    <row r="1429" spans="1:22" x14ac:dyDescent="0.25">
      <c r="A1429" t="s">
        <v>4</v>
      </c>
      <c r="B1429" t="s">
        <v>10</v>
      </c>
      <c r="C1429" t="s">
        <v>4</v>
      </c>
      <c r="D1429" t="s">
        <v>17</v>
      </c>
      <c r="E1429" s="8">
        <v>13094.059579371939</v>
      </c>
      <c r="F1429" s="8">
        <v>2410.3744090909095</v>
      </c>
      <c r="G1429" s="8">
        <v>2168.6338684974917</v>
      </c>
      <c r="H1429" s="8">
        <v>3736.1513114754098</v>
      </c>
      <c r="I1429" s="8">
        <v>9131.7379014084509</v>
      </c>
      <c r="J1429" s="8">
        <v>2423.8022911694511</v>
      </c>
      <c r="K1429" s="8">
        <v>3449.8654166666643</v>
      </c>
      <c r="L1429" s="8">
        <v>3336.2636537440253</v>
      </c>
      <c r="M1429" s="8">
        <v>3580.5930143540672</v>
      </c>
      <c r="N1429" s="8">
        <v>9454.867940118038</v>
      </c>
      <c r="O1429" s="8">
        <v>13537.030460780865</v>
      </c>
      <c r="P1429" s="8">
        <v>4910.2974584070798</v>
      </c>
      <c r="V1429" s="1"/>
    </row>
    <row r="1430" spans="1:22" x14ac:dyDescent="0.25">
      <c r="A1430" t="s">
        <v>4</v>
      </c>
      <c r="B1430" t="s">
        <v>10</v>
      </c>
      <c r="C1430" t="s">
        <v>5</v>
      </c>
      <c r="D1430" t="s">
        <v>17</v>
      </c>
      <c r="E1430" s="8">
        <v>13014.18346297897</v>
      </c>
      <c r="F1430" s="8">
        <v>2296.5969642857144</v>
      </c>
      <c r="G1430" s="8">
        <v>2078.9883707420126</v>
      </c>
      <c r="H1430" s="8">
        <v>3620.0849654806152</v>
      </c>
      <c r="I1430" s="8">
        <v>9068.9562112676049</v>
      </c>
      <c r="J1430" s="8">
        <v>2530.2305219605346</v>
      </c>
      <c r="K1430" s="8">
        <v>3693.7950421879546</v>
      </c>
      <c r="L1430" s="8">
        <v>3380.9551009564293</v>
      </c>
      <c r="M1430" s="8">
        <v>3595.9457704569609</v>
      </c>
      <c r="N1430" s="8">
        <v>9271.3102893335254</v>
      </c>
      <c r="O1430" s="8">
        <v>13325.074520981789</v>
      </c>
      <c r="P1430" s="8">
        <v>4962.8807964319849</v>
      </c>
      <c r="V1430" s="1"/>
    </row>
    <row r="1431" spans="1:22" x14ac:dyDescent="0.25">
      <c r="A1431" t="s">
        <v>4</v>
      </c>
      <c r="B1431" t="s">
        <v>10</v>
      </c>
      <c r="C1431" t="s">
        <v>6</v>
      </c>
      <c r="D1431" t="s">
        <v>17</v>
      </c>
      <c r="E1431" s="8">
        <v>12804.599438613621</v>
      </c>
      <c r="F1431" s="8">
        <v>2175.4802813111542</v>
      </c>
      <c r="G1431" s="8">
        <v>1989.3428729865329</v>
      </c>
      <c r="H1431" s="8">
        <v>3477.8701912568313</v>
      </c>
      <c r="I1431" s="8">
        <v>9006.162687566044</v>
      </c>
      <c r="J1431" s="8">
        <v>2571.1043387206919</v>
      </c>
      <c r="K1431" s="8">
        <v>3934.5672960000002</v>
      </c>
      <c r="L1431" s="8">
        <v>3368.7090163934427</v>
      </c>
      <c r="M1431" s="8">
        <v>3604.5237928286856</v>
      </c>
      <c r="N1431" s="8">
        <v>9087.7526385490128</v>
      </c>
      <c r="O1431" s="8">
        <v>13017.156864608076</v>
      </c>
      <c r="P1431" s="8">
        <v>5035.1013375796183</v>
      </c>
      <c r="V1431" s="1"/>
    </row>
    <row r="1432" spans="1:22" x14ac:dyDescent="0.25">
      <c r="A1432" t="s">
        <v>4</v>
      </c>
      <c r="B1432" t="s">
        <v>11</v>
      </c>
      <c r="C1432" t="s">
        <v>2</v>
      </c>
      <c r="D1432" t="s">
        <v>17</v>
      </c>
      <c r="E1432" s="8">
        <v>12574.588671874999</v>
      </c>
      <c r="F1432" s="8">
        <v>2063.9890909090914</v>
      </c>
      <c r="G1432" s="8">
        <v>1899.6973752310532</v>
      </c>
      <c r="H1432" s="8">
        <v>3442.5540165763468</v>
      </c>
      <c r="I1432" s="8">
        <v>8976.2467954401527</v>
      </c>
      <c r="J1432" s="8">
        <v>2584.0965991349876</v>
      </c>
      <c r="K1432" s="8">
        <v>4088.8073822825218</v>
      </c>
      <c r="L1432" s="8">
        <v>3330.07</v>
      </c>
      <c r="M1432" s="8">
        <v>3604.3694103585658</v>
      </c>
      <c r="N1432" s="8">
        <v>8751.68</v>
      </c>
      <c r="O1432" s="8">
        <v>12709.239208234363</v>
      </c>
      <c r="P1432" s="8">
        <v>5156.9238621887671</v>
      </c>
      <c r="V1432" s="1"/>
    </row>
    <row r="1433" spans="1:22" x14ac:dyDescent="0.25">
      <c r="A1433" t="s">
        <v>4</v>
      </c>
      <c r="B1433" t="s">
        <v>11</v>
      </c>
      <c r="C1433" t="s">
        <v>4</v>
      </c>
      <c r="D1433" t="s">
        <v>17</v>
      </c>
      <c r="E1433" s="8">
        <v>12328.006640625001</v>
      </c>
      <c r="F1433" s="8">
        <v>1981.056508666431</v>
      </c>
      <c r="G1433" s="8">
        <v>1819.9482358674461</v>
      </c>
      <c r="H1433" s="8">
        <v>3381.1181696428571</v>
      </c>
      <c r="I1433" s="8">
        <v>9002.8409873417731</v>
      </c>
      <c r="J1433" s="8">
        <v>2591.2724096897578</v>
      </c>
      <c r="K1433" s="8">
        <v>4342.5805989940563</v>
      </c>
      <c r="L1433" s="8">
        <v>3403.4667569721119</v>
      </c>
      <c r="M1433" s="8">
        <v>3596.5296774193553</v>
      </c>
      <c r="N1433" s="8">
        <v>8614.894117647058</v>
      </c>
      <c r="O1433" s="8">
        <v>12353.549257866614</v>
      </c>
      <c r="P1433" s="8">
        <v>5278.7530920671679</v>
      </c>
      <c r="V1433" s="1"/>
    </row>
    <row r="1434" spans="1:22" x14ac:dyDescent="0.25">
      <c r="A1434" t="s">
        <v>4</v>
      </c>
      <c r="B1434" t="s">
        <v>11</v>
      </c>
      <c r="C1434" t="s">
        <v>5</v>
      </c>
      <c r="D1434" t="s">
        <v>17</v>
      </c>
      <c r="E1434" s="8">
        <v>12174.116164817749</v>
      </c>
      <c r="F1434" s="8">
        <v>1932.4825898953118</v>
      </c>
      <c r="G1434" s="8">
        <v>1750.9545711500978</v>
      </c>
      <c r="H1434" s="8">
        <v>3230.8348492277523</v>
      </c>
      <c r="I1434" s="8">
        <v>9110.5283206106869</v>
      </c>
      <c r="J1434" s="8">
        <v>2585.030378240544</v>
      </c>
      <c r="K1434" s="8">
        <v>4596.5363025594143</v>
      </c>
      <c r="L1434" s="8">
        <v>3557.9148990435715</v>
      </c>
      <c r="M1434" s="8">
        <v>3582.4120855213805</v>
      </c>
      <c r="N1434" s="8">
        <v>8456.3583330229085</v>
      </c>
      <c r="O1434" s="8">
        <v>11968.728359390463</v>
      </c>
      <c r="P1434" s="8">
        <v>5400.5712765957442</v>
      </c>
      <c r="V1434" s="1"/>
    </row>
    <row r="1435" spans="1:22" x14ac:dyDescent="0.25">
      <c r="A1435" t="s">
        <v>4</v>
      </c>
      <c r="B1435" t="s">
        <v>11</v>
      </c>
      <c r="C1435" t="s">
        <v>6</v>
      </c>
      <c r="D1435" t="s">
        <v>17</v>
      </c>
      <c r="E1435" s="8">
        <v>12079.843163538873</v>
      </c>
      <c r="F1435" s="8">
        <v>1906.9477696859351</v>
      </c>
      <c r="G1435" s="8">
        <v>1739.5561583434835</v>
      </c>
      <c r="H1435" s="8">
        <v>3056.5151630301552</v>
      </c>
      <c r="I1435" s="8">
        <v>9142.9710687022907</v>
      </c>
      <c r="J1435" s="8">
        <v>2570.3407517084283</v>
      </c>
      <c r="K1435" s="8">
        <v>4813.2492324093819</v>
      </c>
      <c r="L1435" s="8">
        <v>3704.0439521912358</v>
      </c>
      <c r="M1435" s="8">
        <v>3549.3445476285374</v>
      </c>
      <c r="N1435" s="8">
        <v>8231.3536766623183</v>
      </c>
      <c r="O1435" s="8">
        <v>11561.940312685534</v>
      </c>
      <c r="P1435" s="8">
        <v>5522.3797872340419</v>
      </c>
      <c r="V1435" s="1"/>
    </row>
    <row r="1436" spans="1:22" x14ac:dyDescent="0.25">
      <c r="A1436" t="s">
        <v>4</v>
      </c>
      <c r="B1436" t="s">
        <v>12</v>
      </c>
      <c r="C1436" t="s">
        <v>2</v>
      </c>
      <c r="D1436" t="s">
        <v>17</v>
      </c>
      <c r="E1436" s="8">
        <v>12012.148793565684</v>
      </c>
      <c r="F1436" s="8">
        <v>1879.1337969844976</v>
      </c>
      <c r="G1436" s="8">
        <v>1759.2837070524411</v>
      </c>
      <c r="H1436" s="8">
        <v>2858.851498405952</v>
      </c>
      <c r="I1436" s="8">
        <v>9175.4138167938927</v>
      </c>
      <c r="J1436" s="8">
        <v>2572.4746300715997</v>
      </c>
      <c r="K1436" s="8">
        <v>4985.8179475703328</v>
      </c>
      <c r="L1436" s="8">
        <v>3767.9634225621412</v>
      </c>
      <c r="M1436" s="8">
        <v>3477.5387155963303</v>
      </c>
      <c r="N1436" s="8">
        <v>8013.9420197044319</v>
      </c>
      <c r="O1436" s="8">
        <v>11140.507500494756</v>
      </c>
      <c r="P1436" s="8">
        <v>5644.1882978723406</v>
      </c>
      <c r="V1436" s="1"/>
    </row>
    <row r="1437" spans="1:22" x14ac:dyDescent="0.25">
      <c r="A1437" t="s">
        <v>4</v>
      </c>
      <c r="B1437" t="s">
        <v>12</v>
      </c>
      <c r="C1437" t="s">
        <v>4</v>
      </c>
      <c r="D1437" t="s">
        <v>17</v>
      </c>
      <c r="E1437" s="8">
        <v>11908.021141649049</v>
      </c>
      <c r="F1437" s="8">
        <v>1850.5289976640474</v>
      </c>
      <c r="G1437" s="8">
        <v>1876.9302123813829</v>
      </c>
      <c r="H1437" s="8">
        <v>2656.464645418328</v>
      </c>
      <c r="I1437" s="8">
        <v>9093.1379285714302</v>
      </c>
      <c r="J1437" s="8">
        <v>2613.1301477832512</v>
      </c>
      <c r="K1437" s="8">
        <v>5104.1286581469649</v>
      </c>
      <c r="L1437" s="8">
        <v>3756.9857177033491</v>
      </c>
      <c r="M1437" s="8">
        <v>3363.8452155401815</v>
      </c>
      <c r="N1437" s="8">
        <v>7831.8184768211922</v>
      </c>
      <c r="O1437" s="8">
        <v>10793.282203926536</v>
      </c>
      <c r="P1437" s="8">
        <v>5752.6187159068286</v>
      </c>
      <c r="V1437" s="1"/>
    </row>
    <row r="1438" spans="1:22" x14ac:dyDescent="0.25">
      <c r="A1438" t="s">
        <v>4</v>
      </c>
      <c r="B1438" t="s">
        <v>12</v>
      </c>
      <c r="C1438" t="s">
        <v>5</v>
      </c>
      <c r="D1438" t="s">
        <v>17</v>
      </c>
      <c r="E1438" s="8">
        <v>11762.143763213531</v>
      </c>
      <c r="F1438" s="8">
        <v>1813.7128010193246</v>
      </c>
      <c r="G1438" s="8">
        <v>2029.7027564392235</v>
      </c>
      <c r="H1438" s="8">
        <v>2454.1140478087664</v>
      </c>
      <c r="I1438" s="8">
        <v>8881.8042857142864</v>
      </c>
      <c r="J1438" s="8">
        <v>2628.2806852589642</v>
      </c>
      <c r="K1438" s="8">
        <v>5127.3466773162936</v>
      </c>
      <c r="L1438" s="8">
        <v>3728.9038044633371</v>
      </c>
      <c r="M1438" s="8">
        <v>3215.1224906865355</v>
      </c>
      <c r="N1438" s="8">
        <v>7735.194520587389</v>
      </c>
      <c r="O1438" s="8">
        <v>10614.158522427442</v>
      </c>
      <c r="P1438" s="8">
        <v>5857.30217200876</v>
      </c>
      <c r="V1438" s="1"/>
    </row>
    <row r="1439" spans="1:22" x14ac:dyDescent="0.25">
      <c r="A1439" t="s">
        <v>4</v>
      </c>
      <c r="B1439" t="s">
        <v>12</v>
      </c>
      <c r="C1439" t="s">
        <v>6</v>
      </c>
      <c r="D1439" t="s">
        <v>17</v>
      </c>
      <c r="E1439" s="8">
        <v>11625.722112676056</v>
      </c>
      <c r="F1439" s="8">
        <v>1775.5465236780631</v>
      </c>
      <c r="G1439" s="8">
        <v>2153.4089592123773</v>
      </c>
      <c r="H1439" s="8">
        <v>2311.4590862728433</v>
      </c>
      <c r="I1439" s="8">
        <v>8802.2334676324117</v>
      </c>
      <c r="J1439" s="8">
        <v>2635.810565737052</v>
      </c>
      <c r="K1439" s="8">
        <v>5280.9307470651011</v>
      </c>
      <c r="L1439" s="8">
        <v>3767.8782996811901</v>
      </c>
      <c r="M1439" s="8">
        <v>3098.7346216955325</v>
      </c>
      <c r="N1439" s="8">
        <v>7651.8136499712145</v>
      </c>
      <c r="O1439" s="8">
        <v>10337.029132362257</v>
      </c>
      <c r="P1439" s="8">
        <v>5961.9695421974529</v>
      </c>
      <c r="V1439" s="1"/>
    </row>
    <row r="1440" spans="1:22" x14ac:dyDescent="0.25">
      <c r="A1440" t="s">
        <v>4</v>
      </c>
      <c r="B1440" t="s">
        <v>13</v>
      </c>
      <c r="C1440" t="s">
        <v>2</v>
      </c>
      <c r="D1440" t="s">
        <v>17</v>
      </c>
      <c r="E1440" s="8">
        <v>11530.815725806451</v>
      </c>
      <c r="F1440" s="8">
        <v>1737.2709751434036</v>
      </c>
      <c r="G1440" s="8">
        <v>2222.7038625056534</v>
      </c>
      <c r="H1440" s="8">
        <v>2181.9435741606453</v>
      </c>
      <c r="I1440" s="8">
        <v>8715.2665582870741</v>
      </c>
      <c r="J1440" s="8">
        <v>2623.4215384615386</v>
      </c>
      <c r="K1440" s="8">
        <v>5522.5754313099042</v>
      </c>
      <c r="L1440" s="8">
        <v>3770.17</v>
      </c>
      <c r="M1440" s="8">
        <v>3037.3756405353729</v>
      </c>
      <c r="N1440" s="8">
        <v>7581.6582638522423</v>
      </c>
      <c r="O1440" s="8">
        <v>9883.5559819004575</v>
      </c>
      <c r="P1440" s="8">
        <v>6066.6321616242039</v>
      </c>
      <c r="V1440" s="1"/>
    </row>
    <row r="1441" spans="1:22" x14ac:dyDescent="0.25">
      <c r="A1441" t="s">
        <v>4</v>
      </c>
      <c r="B1441" t="s">
        <v>13</v>
      </c>
      <c r="C1441" t="s">
        <v>4</v>
      </c>
      <c r="D1441" t="s">
        <v>17</v>
      </c>
      <c r="E1441" s="8">
        <v>11477.388306451612</v>
      </c>
      <c r="F1441" s="8">
        <v>1723.0102995538559</v>
      </c>
      <c r="G1441" s="8">
        <v>2208.2856108597289</v>
      </c>
      <c r="H1441" s="8">
        <v>2097.9565418326697</v>
      </c>
      <c r="I1441" s="8">
        <v>8467.0487763210167</v>
      </c>
      <c r="J1441" s="8">
        <v>2603.6838049713192</v>
      </c>
      <c r="K1441" s="8">
        <v>5512.6611783439494</v>
      </c>
      <c r="L1441" s="8">
        <v>3762.3421628249143</v>
      </c>
      <c r="M1441" s="8">
        <v>3059.2700591715979</v>
      </c>
      <c r="N1441" s="8">
        <v>7528.5316147757248</v>
      </c>
      <c r="O1441" s="8">
        <v>9276.227329815305</v>
      </c>
      <c r="P1441" s="8">
        <v>6205.0172338167677</v>
      </c>
      <c r="V1441" s="1"/>
    </row>
    <row r="1442" spans="1:22" x14ac:dyDescent="0.25">
      <c r="A1442" t="s">
        <v>4</v>
      </c>
      <c r="B1442" t="s">
        <v>13</v>
      </c>
      <c r="C1442" t="s">
        <v>5</v>
      </c>
      <c r="D1442" t="s">
        <v>17</v>
      </c>
      <c r="E1442" s="8">
        <v>11437.664308342131</v>
      </c>
      <c r="F1442" s="8">
        <v>1737.5034609250399</v>
      </c>
      <c r="G1442" s="8">
        <v>2173.1820000000002</v>
      </c>
      <c r="H1442" s="8">
        <v>2075.757027984414</v>
      </c>
      <c r="I1442" s="8">
        <v>8133.8800045433909</v>
      </c>
      <c r="J1442" s="8">
        <v>2619.4017705382439</v>
      </c>
      <c r="K1442" s="8">
        <v>5350.0323566878978</v>
      </c>
      <c r="L1442" s="8">
        <v>3744.3554046101031</v>
      </c>
      <c r="M1442" s="8">
        <v>3104.9810512344038</v>
      </c>
      <c r="N1442" s="8">
        <v>7573.4732401055398</v>
      </c>
      <c r="O1442" s="8">
        <v>8694.4628266033251</v>
      </c>
      <c r="P1442" s="8">
        <v>6395.8793181818182</v>
      </c>
      <c r="V1442" s="1"/>
    </row>
    <row r="1443" spans="1:22" x14ac:dyDescent="0.25">
      <c r="A1443" t="s">
        <v>4</v>
      </c>
      <c r="B1443" t="s">
        <v>13</v>
      </c>
      <c r="C1443" t="s">
        <v>6</v>
      </c>
      <c r="D1443" t="s">
        <v>17</v>
      </c>
      <c r="E1443" s="8">
        <v>11439.076362996833</v>
      </c>
      <c r="F1443" s="8">
        <v>1783.465054243778</v>
      </c>
      <c r="G1443" s="8">
        <v>2166.5717375565609</v>
      </c>
      <c r="H1443" s="8">
        <v>2058.5298993457473</v>
      </c>
      <c r="I1443" s="8">
        <v>7819.2626942298948</v>
      </c>
      <c r="J1443" s="8">
        <v>2660.2495621019111</v>
      </c>
      <c r="K1443" s="8">
        <v>5192.2523679417118</v>
      </c>
      <c r="L1443" s="8">
        <v>3711.49</v>
      </c>
      <c r="M1443" s="8">
        <v>3172.5639649681525</v>
      </c>
      <c r="N1443" s="8">
        <v>7715.1372453825861</v>
      </c>
      <c r="O1443" s="8">
        <v>8324.0683027232426</v>
      </c>
      <c r="P1443" s="8">
        <v>6591.0464504576194</v>
      </c>
      <c r="V1443" s="1"/>
    </row>
    <row r="1444" spans="1:22" x14ac:dyDescent="0.25">
      <c r="A1444" t="s">
        <v>4</v>
      </c>
      <c r="B1444" t="s">
        <v>14</v>
      </c>
      <c r="C1444" t="s">
        <v>2</v>
      </c>
      <c r="D1444" t="s">
        <v>17</v>
      </c>
      <c r="E1444" s="8">
        <v>11503.724478178367</v>
      </c>
      <c r="F1444" s="8">
        <v>1820.1087141339001</v>
      </c>
      <c r="G1444" s="8">
        <v>2243.6980379746833</v>
      </c>
      <c r="H1444" s="8">
        <v>2041.489973158866</v>
      </c>
      <c r="I1444" s="8">
        <v>7581.1738071065993</v>
      </c>
      <c r="J1444" s="8">
        <v>2734.1313621896884</v>
      </c>
      <c r="K1444" s="8">
        <v>5103.9972714386959</v>
      </c>
      <c r="L1444" s="8">
        <v>3746.8623360655733</v>
      </c>
      <c r="M1444" s="8">
        <v>3260.0785340981515</v>
      </c>
      <c r="N1444" s="8">
        <v>7856.8061108179427</v>
      </c>
      <c r="O1444" s="8">
        <v>8166.6781055408974</v>
      </c>
      <c r="P1444" s="8">
        <v>6726.3618343949038</v>
      </c>
      <c r="V1444" s="1"/>
    </row>
    <row r="1445" spans="1:22" x14ac:dyDescent="0.25">
      <c r="A1445" t="s">
        <v>4</v>
      </c>
      <c r="B1445" t="s">
        <v>14</v>
      </c>
      <c r="C1445" t="s">
        <v>4</v>
      </c>
      <c r="D1445" t="s">
        <v>17</v>
      </c>
      <c r="E1445" s="8">
        <v>11603.209439341146</v>
      </c>
      <c r="F1445" s="8">
        <v>1796.7197729988054</v>
      </c>
      <c r="G1445" s="8">
        <v>2363.9270484891072</v>
      </c>
      <c r="H1445" s="8">
        <v>2010.92673364745</v>
      </c>
      <c r="I1445" s="8">
        <v>7449.6289206349202</v>
      </c>
      <c r="J1445" s="8">
        <v>2835.9991152132407</v>
      </c>
      <c r="K1445" s="8">
        <v>5037.5461729270019</v>
      </c>
      <c r="L1445" s="8">
        <v>3869.7904407859796</v>
      </c>
      <c r="M1445" s="8">
        <v>3240.5088382687923</v>
      </c>
      <c r="N1445" s="8">
        <v>7945.5729672650477</v>
      </c>
      <c r="O1445" s="8">
        <v>7980.2757504749834</v>
      </c>
      <c r="P1445" s="8">
        <v>6828.6794042703777</v>
      </c>
      <c r="V1445" s="1"/>
    </row>
    <row r="1446" spans="1:22" x14ac:dyDescent="0.25">
      <c r="A1446" t="s">
        <v>4</v>
      </c>
      <c r="B1446" t="s">
        <v>14</v>
      </c>
      <c r="C1446" t="s">
        <v>5</v>
      </c>
      <c r="D1446" t="s">
        <v>17</v>
      </c>
      <c r="E1446" s="8">
        <v>11573.434336395312</v>
      </c>
      <c r="F1446" s="8">
        <v>1773.2105486000455</v>
      </c>
      <c r="G1446" s="8">
        <v>2540.1693342210397</v>
      </c>
      <c r="H1446" s="8">
        <v>1961.6577480598671</v>
      </c>
      <c r="I1446" s="8">
        <v>7261.9552190476179</v>
      </c>
      <c r="J1446" s="8">
        <v>2923.7293812556868</v>
      </c>
      <c r="K1446" s="8">
        <v>4943.4159601593628</v>
      </c>
      <c r="L1446" s="8">
        <v>4036.8698348304847</v>
      </c>
      <c r="M1446" s="8">
        <v>3175.2201436170212</v>
      </c>
      <c r="N1446" s="8">
        <v>7985.1896979293533</v>
      </c>
      <c r="O1446" s="8">
        <v>7690.0213793103449</v>
      </c>
      <c r="P1446" s="8">
        <v>6915.4848779049189</v>
      </c>
      <c r="V1446" s="1"/>
    </row>
    <row r="1447" spans="1:22" x14ac:dyDescent="0.25">
      <c r="A1447" t="s">
        <v>4</v>
      </c>
      <c r="B1447" t="s">
        <v>14</v>
      </c>
      <c r="C1447" t="s">
        <v>6</v>
      </c>
      <c r="D1447" t="s">
        <v>17</v>
      </c>
      <c r="E1447" s="8">
        <v>11565.270202659911</v>
      </c>
      <c r="F1447" s="8">
        <v>1763.0523423628501</v>
      </c>
      <c r="G1447" s="8">
        <v>2709.01087882823</v>
      </c>
      <c r="H1447" s="8">
        <v>1912.388762472284</v>
      </c>
      <c r="I1447" s="8">
        <v>7261.2423970432947</v>
      </c>
      <c r="J1447" s="8">
        <v>2965.6645418326693</v>
      </c>
      <c r="K1447" s="8">
        <v>4862.7643290734823</v>
      </c>
      <c r="L1447" s="8">
        <v>4185.0521004384218</v>
      </c>
      <c r="M1447" s="8">
        <v>3091.6377028258894</v>
      </c>
      <c r="N1447" s="8">
        <v>8099.6354957369058</v>
      </c>
      <c r="O1447" s="8">
        <v>7327.5566429136961</v>
      </c>
      <c r="P1447" s="8">
        <v>7002.2903515394592</v>
      </c>
      <c r="V1447" s="1"/>
    </row>
    <row r="1448" spans="1:22" x14ac:dyDescent="0.25">
      <c r="A1448" t="s">
        <v>4</v>
      </c>
      <c r="B1448" t="s">
        <v>15</v>
      </c>
      <c r="C1448" t="s">
        <v>2</v>
      </c>
      <c r="D1448" t="s">
        <v>17</v>
      </c>
      <c r="E1448" s="8">
        <v>11672.602036516853</v>
      </c>
      <c r="F1448" s="8">
        <v>1753.4610199203189</v>
      </c>
      <c r="G1448" s="8">
        <v>2877.8524234354204</v>
      </c>
      <c r="H1448" s="8">
        <v>1860.6122157279492</v>
      </c>
      <c r="I1448" s="8">
        <v>7185.4181332628241</v>
      </c>
      <c r="J1448" s="8">
        <v>2971.5115537848606</v>
      </c>
      <c r="K1448" s="8">
        <v>4972.7143964828138</v>
      </c>
      <c r="L1448" s="8">
        <v>4272.1645418326689</v>
      </c>
      <c r="M1448" s="8">
        <v>3006.6559343664544</v>
      </c>
      <c r="N1448" s="8">
        <v>8200.4473780873959</v>
      </c>
      <c r="O1448" s="8">
        <v>6992.2725227602577</v>
      </c>
      <c r="P1448" s="8">
        <v>7087.3466681313848</v>
      </c>
      <c r="V1448" s="1"/>
    </row>
    <row r="1449" spans="1:22" x14ac:dyDescent="0.25">
      <c r="A1449" t="s">
        <v>4</v>
      </c>
      <c r="B1449" t="s">
        <v>15</v>
      </c>
      <c r="C1449" t="s">
        <v>4</v>
      </c>
      <c r="D1449" t="s">
        <v>17</v>
      </c>
      <c r="E1449" s="8">
        <v>11869.424383301708</v>
      </c>
      <c r="F1449" s="8">
        <v>1735.0502002730996</v>
      </c>
      <c r="G1449" s="8">
        <v>3025.4721931674403</v>
      </c>
      <c r="H1449" s="8">
        <v>1807.7576015936256</v>
      </c>
      <c r="I1449" s="8">
        <v>7072.9762044374011</v>
      </c>
      <c r="J1449" s="8">
        <v>3016.3991790516629</v>
      </c>
      <c r="K1449" s="8">
        <v>4935.5356568877551</v>
      </c>
      <c r="L1449" s="8">
        <v>4305.3736812749003</v>
      </c>
      <c r="M1449" s="8">
        <v>2958.8970854591835</v>
      </c>
      <c r="N1449" s="8">
        <v>8285.4589888114842</v>
      </c>
      <c r="O1449" s="8">
        <v>6735.7149294102119</v>
      </c>
      <c r="P1449" s="8">
        <v>7156.5903240689877</v>
      </c>
      <c r="V1449" s="1"/>
    </row>
    <row r="1450" spans="1:22" x14ac:dyDescent="0.25">
      <c r="A1450" t="s">
        <v>4</v>
      </c>
      <c r="B1450" t="s">
        <v>15</v>
      </c>
      <c r="C1450" t="s">
        <v>5</v>
      </c>
      <c r="D1450" t="s">
        <v>17</v>
      </c>
      <c r="E1450" s="8">
        <v>12008.164357095269</v>
      </c>
      <c r="F1450" s="8">
        <v>1673.5233333333335</v>
      </c>
      <c r="G1450" s="8">
        <v>3168.0491649093201</v>
      </c>
      <c r="H1450" s="8">
        <v>1794.2649057104913</v>
      </c>
      <c r="I1450" s="8">
        <v>7119.8853510436429</v>
      </c>
      <c r="J1450" s="8">
        <v>3062.6251561504141</v>
      </c>
      <c r="K1450" s="8">
        <v>4819.1035354179958</v>
      </c>
      <c r="L1450" s="8">
        <v>4322.9075458167335</v>
      </c>
      <c r="M1450" s="8">
        <v>2902.4450239234448</v>
      </c>
      <c r="N1450" s="8">
        <v>8322.15</v>
      </c>
      <c r="O1450" s="8">
        <v>6479.1573360601651</v>
      </c>
      <c r="P1450" s="8">
        <v>7225.8339800065905</v>
      </c>
      <c r="V1450" s="1"/>
    </row>
    <row r="1451" spans="1:22" x14ac:dyDescent="0.25">
      <c r="A1451" t="s">
        <v>4</v>
      </c>
      <c r="B1451" t="s">
        <v>15</v>
      </c>
      <c r="C1451" t="s">
        <v>6</v>
      </c>
      <c r="D1451" t="s">
        <v>17</v>
      </c>
      <c r="E1451" s="8">
        <v>12083.614057295137</v>
      </c>
      <c r="F1451" s="8">
        <v>1547.3177290076342</v>
      </c>
      <c r="G1451" s="8">
        <v>3342.4819611387252</v>
      </c>
      <c r="H1451" s="8">
        <v>1794.3060235351802</v>
      </c>
      <c r="I1451" s="8">
        <v>7188.5235787806814</v>
      </c>
      <c r="J1451" s="8">
        <v>3050.4434693877552</v>
      </c>
      <c r="K1451" s="8">
        <v>4757.6696874999998</v>
      </c>
      <c r="L1451" s="8">
        <v>4340.4414103585659</v>
      </c>
      <c r="M1451" s="8">
        <v>2802.3030140485307</v>
      </c>
      <c r="N1451" s="8">
        <v>8322.15</v>
      </c>
      <c r="O1451" s="8">
        <v>6251.976670436552</v>
      </c>
      <c r="P1451" s="8">
        <v>7295.0776359441943</v>
      </c>
      <c r="V1451" s="1"/>
    </row>
    <row r="1452" spans="1:22" x14ac:dyDescent="0.25">
      <c r="A1452" t="s">
        <v>4</v>
      </c>
      <c r="B1452" t="s">
        <v>16</v>
      </c>
      <c r="C1452" t="s">
        <v>2</v>
      </c>
      <c r="D1452" t="s">
        <v>17</v>
      </c>
      <c r="E1452" s="8">
        <v>12159.063757495003</v>
      </c>
      <c r="F1452" s="8">
        <v>1472.3512380573252</v>
      </c>
      <c r="G1452" s="8">
        <v>3512.9418013035743</v>
      </c>
      <c r="H1452" s="8">
        <v>1806.7600563863693</v>
      </c>
      <c r="I1452" s="8">
        <v>7152.616101426308</v>
      </c>
      <c r="J1452" s="8">
        <v>2953.3291240875919</v>
      </c>
      <c r="K1452" s="8">
        <v>4563.2467569002129</v>
      </c>
      <c r="L1452" s="8">
        <v>4373.998155737705</v>
      </c>
      <c r="M1452" s="8">
        <v>2659.5623484365019</v>
      </c>
      <c r="N1452" s="8">
        <v>8322.15</v>
      </c>
      <c r="O1452" s="8">
        <v>6063.4842479077124</v>
      </c>
      <c r="P1452" s="8">
        <v>7379.8296839010045</v>
      </c>
      <c r="V1452" s="1"/>
    </row>
    <row r="1453" spans="1:22" x14ac:dyDescent="0.25">
      <c r="A1453" t="s">
        <v>4</v>
      </c>
      <c r="B1453" t="s">
        <v>16</v>
      </c>
      <c r="C1453" t="s">
        <v>4</v>
      </c>
      <c r="D1453" t="s">
        <v>17</v>
      </c>
      <c r="E1453" s="8">
        <v>12220.340241145441</v>
      </c>
      <c r="F1453" s="8">
        <v>1403.7337549721558</v>
      </c>
      <c r="G1453" s="8">
        <v>3791.3636855619197</v>
      </c>
      <c r="H1453" s="8">
        <v>1790.1100717417298</v>
      </c>
      <c r="I1453" s="8">
        <v>7049.3699555978428</v>
      </c>
      <c r="J1453" s="8">
        <v>2846.0527272727272</v>
      </c>
      <c r="K1453" s="8">
        <v>4449.6838260869572</v>
      </c>
      <c r="L1453" s="8">
        <v>4374.0242256214151</v>
      </c>
      <c r="M1453" s="8">
        <v>2551.9870920692797</v>
      </c>
      <c r="N1453" s="8">
        <v>8338.3645051464773</v>
      </c>
      <c r="O1453" s="8">
        <v>5874.9918253788728</v>
      </c>
      <c r="P1453" s="8">
        <v>7482.9049105611366</v>
      </c>
      <c r="V1453" s="1"/>
    </row>
    <row r="1454" spans="1:22" x14ac:dyDescent="0.25">
      <c r="A1454" t="s">
        <v>4</v>
      </c>
      <c r="B1454" t="s">
        <v>16</v>
      </c>
      <c r="C1454" t="s">
        <v>5</v>
      </c>
      <c r="D1454" t="s">
        <v>17</v>
      </c>
      <c r="E1454" s="8">
        <v>12274.786360211003</v>
      </c>
      <c r="F1454" s="8">
        <v>1317.9120560152769</v>
      </c>
      <c r="G1454" s="8">
        <v>4075.8435943140794</v>
      </c>
      <c r="H1454" s="8">
        <v>1769.8701115537849</v>
      </c>
      <c r="I1454" s="8">
        <v>6936.6756961623842</v>
      </c>
      <c r="J1454" s="8">
        <v>2784.6890909090907</v>
      </c>
      <c r="K1454" s="8">
        <v>4357.2200579710143</v>
      </c>
      <c r="L1454" s="8">
        <v>4297.3837225986445</v>
      </c>
      <c r="M1454" s="8">
        <v>2507.3156157831804</v>
      </c>
      <c r="N1454" s="8">
        <v>8348.99</v>
      </c>
      <c r="O1454" s="8">
        <v>5686.4994028500332</v>
      </c>
      <c r="P1454" s="8">
        <v>7566.9336374501991</v>
      </c>
      <c r="V1454" s="1"/>
    </row>
    <row r="1455" spans="1:22" x14ac:dyDescent="0.25">
      <c r="A1455" t="s">
        <v>4</v>
      </c>
      <c r="B1455" t="s">
        <v>16</v>
      </c>
      <c r="C1455" t="s">
        <v>6</v>
      </c>
      <c r="D1455" t="s">
        <v>17</v>
      </c>
      <c r="E1455" s="8">
        <v>12331.914429433744</v>
      </c>
      <c r="F1455" s="8">
        <v>1228.2515914351854</v>
      </c>
      <c r="G1455" s="8">
        <v>4406.6705347472916</v>
      </c>
      <c r="H1455" s="8">
        <v>1791.3063781200212</v>
      </c>
      <c r="I1455" s="8">
        <v>6888.949035211268</v>
      </c>
      <c r="J1455" s="8">
        <v>2741.7189339407746</v>
      </c>
      <c r="K1455" s="8">
        <v>4264.7562898550723</v>
      </c>
      <c r="L1455" s="8">
        <v>4181.7131792828695</v>
      </c>
      <c r="M1455" s="8">
        <v>2499.0640807651434</v>
      </c>
      <c r="N1455" s="8">
        <v>8348.99</v>
      </c>
      <c r="O1455" s="8">
        <v>5554.7974980205863</v>
      </c>
      <c r="P1455" s="8">
        <v>7604.1837295081968</v>
      </c>
      <c r="V1455" s="1"/>
    </row>
    <row r="1456" spans="1:22" x14ac:dyDescent="0.25">
      <c r="A1456" t="s">
        <v>20</v>
      </c>
      <c r="B1456" t="s">
        <v>1</v>
      </c>
      <c r="C1456" t="s">
        <v>2</v>
      </c>
      <c r="D1456" t="s">
        <v>3</v>
      </c>
      <c r="E1456" s="8">
        <v>12585.44568659465</v>
      </c>
      <c r="F1456" s="8">
        <v>1150.3133333333335</v>
      </c>
      <c r="G1456" s="8">
        <v>4845.1756109559728</v>
      </c>
      <c r="H1456" s="8">
        <v>1772.0584798912225</v>
      </c>
      <c r="I1456" s="8">
        <v>6897.4188346299543</v>
      </c>
      <c r="J1456" s="8">
        <v>2636.2299797530154</v>
      </c>
      <c r="K1456" s="8">
        <v>4175.7962546559247</v>
      </c>
      <c r="L1456" s="8">
        <v>4070.3630773092618</v>
      </c>
      <c r="M1456" s="8">
        <v>2555.6446258740857</v>
      </c>
      <c r="N1456" s="8">
        <v>8361.5448072266336</v>
      </c>
      <c r="O1456" s="8">
        <v>5533.7075400701542</v>
      </c>
      <c r="P1456" s="8">
        <v>7591.9136405883964</v>
      </c>
    </row>
    <row r="1457" spans="1:16" x14ac:dyDescent="0.25">
      <c r="A1457" t="s">
        <v>20</v>
      </c>
      <c r="B1457" t="s">
        <v>1</v>
      </c>
      <c r="C1457" t="s">
        <v>4</v>
      </c>
      <c r="D1457" t="s">
        <v>3</v>
      </c>
      <c r="E1457" s="8">
        <v>12773.002246248869</v>
      </c>
      <c r="F1457" s="8">
        <v>1107.6198133001621</v>
      </c>
      <c r="G1457" s="8">
        <v>5172.3173381983206</v>
      </c>
      <c r="H1457" s="8">
        <v>1759.8660311930141</v>
      </c>
      <c r="I1457" s="8">
        <v>6886.6716183687777</v>
      </c>
      <c r="J1457" s="8">
        <v>2614.5482526502183</v>
      </c>
      <c r="K1457" s="8">
        <v>4112.7268653493757</v>
      </c>
      <c r="L1457" s="8">
        <v>3986.2919091870071</v>
      </c>
      <c r="M1457" s="8">
        <v>2590.9981373318778</v>
      </c>
      <c r="N1457" s="8">
        <v>8308.4045092358501</v>
      </c>
      <c r="O1457" s="8">
        <v>5477.5888701757667</v>
      </c>
      <c r="P1457" s="8">
        <v>7587.8271804316428</v>
      </c>
    </row>
    <row r="1458" spans="1:16" x14ac:dyDescent="0.25">
      <c r="A1458" t="s">
        <v>20</v>
      </c>
      <c r="B1458" t="s">
        <v>1</v>
      </c>
      <c r="C1458" t="s">
        <v>5</v>
      </c>
      <c r="D1458" t="s">
        <v>3</v>
      </c>
      <c r="E1458" s="8">
        <v>12927.507354275705</v>
      </c>
      <c r="F1458" s="8">
        <v>1066.3347185034663</v>
      </c>
      <c r="G1458" s="8">
        <v>5404.205988235507</v>
      </c>
      <c r="H1458" s="8">
        <v>1747.6735824948057</v>
      </c>
      <c r="I1458" s="8">
        <v>6899.0422888942012</v>
      </c>
      <c r="J1458" s="8">
        <v>2605.2435663133042</v>
      </c>
      <c r="K1458" s="8">
        <v>4032.9042636802146</v>
      </c>
      <c r="L1458" s="8">
        <v>3921.2100604384777</v>
      </c>
      <c r="M1458" s="8">
        <v>2537.3678220186821</v>
      </c>
      <c r="N1458" s="8">
        <v>8291.211921228567</v>
      </c>
      <c r="O1458" s="8">
        <v>5389.2013290888963</v>
      </c>
      <c r="P1458" s="8">
        <v>7649.9791596727327</v>
      </c>
    </row>
    <row r="1459" spans="1:16" x14ac:dyDescent="0.25">
      <c r="A1459" t="s">
        <v>20</v>
      </c>
      <c r="B1459" t="s">
        <v>1</v>
      </c>
      <c r="C1459" t="s">
        <v>6</v>
      </c>
      <c r="D1459" t="s">
        <v>3</v>
      </c>
      <c r="E1459" s="8">
        <v>13005.460882892959</v>
      </c>
      <c r="F1459" s="8">
        <v>971.57327667396248</v>
      </c>
      <c r="G1459" s="8">
        <v>5538.4065097009852</v>
      </c>
      <c r="H1459" s="8">
        <v>1735.4811337965973</v>
      </c>
      <c r="I1459" s="8">
        <v>6878.6053259612145</v>
      </c>
      <c r="J1459" s="8">
        <v>2596.1922987768921</v>
      </c>
      <c r="K1459" s="8">
        <v>3989.8262753724057</v>
      </c>
      <c r="L1459" s="8">
        <v>3878.6615301075817</v>
      </c>
      <c r="M1459" s="8">
        <v>2452.4772617370281</v>
      </c>
      <c r="N1459" s="8">
        <v>8397.1594016132458</v>
      </c>
      <c r="O1459" s="8">
        <v>5250.1667760394512</v>
      </c>
      <c r="P1459" s="8">
        <v>7687.5014204111958</v>
      </c>
    </row>
    <row r="1460" spans="1:16" x14ac:dyDescent="0.25">
      <c r="A1460" t="s">
        <v>20</v>
      </c>
      <c r="B1460" t="s">
        <v>0</v>
      </c>
      <c r="C1460" t="s">
        <v>2</v>
      </c>
      <c r="D1460" t="s">
        <v>3</v>
      </c>
      <c r="E1460" s="8">
        <v>13078.659776158111</v>
      </c>
      <c r="F1460" s="8">
        <v>911.65292268645067</v>
      </c>
      <c r="G1460" s="8">
        <v>5659.4087952636528</v>
      </c>
      <c r="H1460" s="8">
        <v>1723.2886850983889</v>
      </c>
      <c r="I1460" s="8">
        <v>6737.1641554178805</v>
      </c>
      <c r="J1460" s="8">
        <v>2587.4045868757185</v>
      </c>
      <c r="K1460" s="8">
        <v>3916.6420680393912</v>
      </c>
      <c r="L1460" s="8">
        <v>3875.6928216904653</v>
      </c>
      <c r="M1460" s="8">
        <v>2365.463019561184</v>
      </c>
      <c r="N1460" s="8">
        <v>8516.1141826590447</v>
      </c>
      <c r="O1460" s="8">
        <v>5108.8319188801706</v>
      </c>
      <c r="P1460" s="8">
        <v>7670.9825003095048</v>
      </c>
    </row>
    <row r="1461" spans="1:16" x14ac:dyDescent="0.25">
      <c r="A1461" t="s">
        <v>20</v>
      </c>
      <c r="B1461" t="s">
        <v>0</v>
      </c>
      <c r="C1461" t="s">
        <v>4</v>
      </c>
      <c r="D1461" t="s">
        <v>3</v>
      </c>
      <c r="E1461" s="8">
        <v>13162.59375</v>
      </c>
      <c r="F1461" s="8">
        <v>900.55456876217465</v>
      </c>
      <c r="G1461" s="8">
        <v>5808.3265602879756</v>
      </c>
      <c r="H1461" s="8">
        <v>1711.0962364001805</v>
      </c>
      <c r="I1461" s="8">
        <v>6587.5580302684957</v>
      </c>
      <c r="J1461" s="8">
        <v>2571.4997202964382</v>
      </c>
      <c r="K1461" s="8">
        <v>3780.5333626282318</v>
      </c>
      <c r="L1461" s="8">
        <v>3838.9474699370871</v>
      </c>
      <c r="M1461" s="8">
        <v>2346.4475696759096</v>
      </c>
      <c r="N1461" s="8">
        <v>8553.361089402013</v>
      </c>
      <c r="O1461" s="8">
        <v>4969.9351212317924</v>
      </c>
      <c r="P1461" s="8">
        <v>7655.3411971496434</v>
      </c>
    </row>
    <row r="1462" spans="1:16" x14ac:dyDescent="0.25">
      <c r="A1462" t="s">
        <v>20</v>
      </c>
      <c r="B1462" t="s">
        <v>0</v>
      </c>
      <c r="C1462" t="s">
        <v>5</v>
      </c>
      <c r="D1462" t="s">
        <v>3</v>
      </c>
      <c r="E1462" s="8">
        <v>13318.84375</v>
      </c>
      <c r="F1462" s="8">
        <v>880.57467499275572</v>
      </c>
      <c r="G1462" s="8">
        <v>5941.3492973024258</v>
      </c>
      <c r="H1462" s="8">
        <v>1698.9037877019719</v>
      </c>
      <c r="I1462" s="8">
        <v>6450.188864297962</v>
      </c>
      <c r="J1462" s="8">
        <v>2531.9497561558687</v>
      </c>
      <c r="K1462" s="8">
        <v>3678.9840762041695</v>
      </c>
      <c r="L1462" s="8">
        <v>3789.61141680833</v>
      </c>
      <c r="M1462" s="8">
        <v>2330.6521474128995</v>
      </c>
      <c r="N1462" s="8">
        <v>8513.8799621833423</v>
      </c>
      <c r="O1462" s="8">
        <v>4831.0383235834142</v>
      </c>
      <c r="P1462" s="8">
        <v>7652.823362391392</v>
      </c>
    </row>
    <row r="1463" spans="1:16" x14ac:dyDescent="0.25">
      <c r="A1463" t="s">
        <v>20</v>
      </c>
      <c r="B1463" t="s">
        <v>0</v>
      </c>
      <c r="C1463" t="s">
        <v>6</v>
      </c>
      <c r="D1463" t="s">
        <v>3</v>
      </c>
      <c r="E1463" s="8">
        <v>13429.235008308933</v>
      </c>
      <c r="F1463" s="8">
        <v>846.72289290060849</v>
      </c>
      <c r="G1463" s="8">
        <v>6037.5588385130659</v>
      </c>
      <c r="H1463" s="8">
        <v>1686.7113390037634</v>
      </c>
      <c r="I1463" s="8">
        <v>6351.3138258611261</v>
      </c>
      <c r="J1463" s="8">
        <v>2493.3829573224721</v>
      </c>
      <c r="K1463" s="8">
        <v>3589.6931317730382</v>
      </c>
      <c r="L1463" s="8">
        <v>3789.7582546332133</v>
      </c>
      <c r="M1463" s="8">
        <v>2244.2842529697841</v>
      </c>
      <c r="N1463" s="8">
        <v>8433.7220444940594</v>
      </c>
      <c r="O1463" s="8">
        <v>4691.4976451980256</v>
      </c>
      <c r="P1463" s="8">
        <v>7733.9485709764658</v>
      </c>
    </row>
    <row r="1464" spans="1:16" x14ac:dyDescent="0.25">
      <c r="A1464" t="s">
        <v>20</v>
      </c>
      <c r="B1464" t="s">
        <v>7</v>
      </c>
      <c r="C1464" t="s">
        <v>2</v>
      </c>
      <c r="D1464" t="s">
        <v>3</v>
      </c>
      <c r="E1464" s="8">
        <v>13479.250766933623</v>
      </c>
      <c r="F1464" s="8">
        <v>802.33678404997931</v>
      </c>
      <c r="G1464" s="8">
        <v>6108.3692918954657</v>
      </c>
      <c r="H1464" s="8">
        <v>1674.518890305555</v>
      </c>
      <c r="I1464" s="8">
        <v>6298.707381047263</v>
      </c>
      <c r="J1464" s="8">
        <v>2458.2315494953073</v>
      </c>
      <c r="K1464" s="8">
        <v>3535.5380155109492</v>
      </c>
      <c r="L1464" s="8">
        <v>3744.743099255109</v>
      </c>
      <c r="M1464" s="8">
        <v>2157.932228893058</v>
      </c>
      <c r="N1464" s="8">
        <v>8363.9067178158621</v>
      </c>
      <c r="O1464" s="8">
        <v>4556.4031095760392</v>
      </c>
      <c r="P1464" s="8">
        <v>7810.0586219174465</v>
      </c>
    </row>
    <row r="1465" spans="1:16" x14ac:dyDescent="0.25">
      <c r="A1465" t="s">
        <v>20</v>
      </c>
      <c r="B1465" t="s">
        <v>7</v>
      </c>
      <c r="C1465" t="s">
        <v>4</v>
      </c>
      <c r="D1465" t="s">
        <v>3</v>
      </c>
      <c r="E1465" s="8">
        <v>13399.217821076394</v>
      </c>
      <c r="F1465" s="8">
        <v>746.29503115786122</v>
      </c>
      <c r="G1465" s="8">
        <v>6154.1749188277463</v>
      </c>
      <c r="H1465" s="8">
        <v>1662.3264416073466</v>
      </c>
      <c r="I1465" s="8">
        <v>6267.6312104424078</v>
      </c>
      <c r="J1465" s="8">
        <v>2423.0801416681425</v>
      </c>
      <c r="K1465" s="8">
        <v>3510.1842337708408</v>
      </c>
      <c r="L1465" s="8">
        <v>3628.9933418225228</v>
      </c>
      <c r="M1465" s="8">
        <v>2084.7896397748591</v>
      </c>
      <c r="N1465" s="8">
        <v>8331.4851678494215</v>
      </c>
      <c r="O1465" s="8">
        <v>4540.9878366678986</v>
      </c>
      <c r="P1465" s="8">
        <v>7895.7853246013665</v>
      </c>
    </row>
    <row r="1466" spans="1:16" x14ac:dyDescent="0.25">
      <c r="A1466" t="s">
        <v>20</v>
      </c>
      <c r="B1466" t="s">
        <v>7</v>
      </c>
      <c r="C1466" t="s">
        <v>5</v>
      </c>
      <c r="D1466" t="s">
        <v>3</v>
      </c>
      <c r="E1466" s="8">
        <v>13394.927408532725</v>
      </c>
      <c r="F1466" s="8">
        <v>668.22568890305547</v>
      </c>
      <c r="G1466" s="8">
        <v>6158.5212921005677</v>
      </c>
      <c r="H1466" s="8">
        <v>1650.1339929091382</v>
      </c>
      <c r="I1466" s="8">
        <v>6205.8524890359622</v>
      </c>
      <c r="J1466" s="8">
        <v>2432.7398292427488</v>
      </c>
      <c r="K1466" s="8">
        <v>3486.2910670450515</v>
      </c>
      <c r="L1466" s="8">
        <v>3543.6249610987907</v>
      </c>
      <c r="M1466" s="8">
        <v>2011.6470506566604</v>
      </c>
      <c r="N1466" s="8">
        <v>8316.0828004934301</v>
      </c>
      <c r="O1466" s="8">
        <v>4592.3348355253074</v>
      </c>
      <c r="P1466" s="8">
        <v>8020.8090527714503</v>
      </c>
    </row>
    <row r="1467" spans="1:16" x14ac:dyDescent="0.25">
      <c r="A1467" t="s">
        <v>20</v>
      </c>
      <c r="B1467" t="s">
        <v>7</v>
      </c>
      <c r="C1467" t="s">
        <v>6</v>
      </c>
      <c r="D1467" t="s">
        <v>3</v>
      </c>
      <c r="E1467" s="8">
        <v>13490.502097697648</v>
      </c>
      <c r="F1467" s="8">
        <v>587.55286211293253</v>
      </c>
      <c r="G1467" s="8">
        <v>6269.7955472226613</v>
      </c>
      <c r="H1467" s="8">
        <v>1637.9415442109298</v>
      </c>
      <c r="I1467" s="8">
        <v>6072.4991244071507</v>
      </c>
      <c r="J1467" s="8">
        <v>2446.3866416975934</v>
      </c>
      <c r="K1467" s="8">
        <v>3462.3996161759487</v>
      </c>
      <c r="L1467" s="8">
        <v>3490.2476009899897</v>
      </c>
      <c r="M1467" s="8">
        <v>1975.4712078562059</v>
      </c>
      <c r="N1467" s="8">
        <v>8300.6804331374387</v>
      </c>
      <c r="O1467" s="8">
        <v>4645.8006070081856</v>
      </c>
      <c r="P1467" s="8">
        <v>8090.4059231905467</v>
      </c>
    </row>
    <row r="1468" spans="1:16" x14ac:dyDescent="0.25">
      <c r="A1468" t="s">
        <v>20</v>
      </c>
      <c r="B1468" t="s">
        <v>8</v>
      </c>
      <c r="C1468" t="s">
        <v>2</v>
      </c>
      <c r="D1468" t="s">
        <v>3</v>
      </c>
      <c r="E1468" s="8">
        <v>13441.83599951273</v>
      </c>
      <c r="F1468" s="8">
        <v>545.85289008128359</v>
      </c>
      <c r="G1468" s="8">
        <v>6392.4651660293821</v>
      </c>
      <c r="H1468" s="8">
        <v>1625.7490955127214</v>
      </c>
      <c r="I1468" s="8">
        <v>5874.692135988189</v>
      </c>
      <c r="J1468" s="8">
        <v>2468.9840324673846</v>
      </c>
      <c r="K1468" s="8">
        <v>3416.226427635992</v>
      </c>
      <c r="L1468" s="8">
        <v>3436.8702408811887</v>
      </c>
      <c r="M1468" s="8">
        <v>1947.1427719454991</v>
      </c>
      <c r="N1468" s="8">
        <v>8285.6043676115078</v>
      </c>
      <c r="O1468" s="8">
        <v>4699.2663784910637</v>
      </c>
      <c r="P1468" s="8">
        <v>8217.78648865998</v>
      </c>
    </row>
    <row r="1469" spans="1:16" x14ac:dyDescent="0.25">
      <c r="A1469" t="s">
        <v>20</v>
      </c>
      <c r="B1469" t="s">
        <v>8</v>
      </c>
      <c r="C1469" t="s">
        <v>4</v>
      </c>
      <c r="D1469" t="s">
        <v>3</v>
      </c>
      <c r="E1469" s="8">
        <v>13414.20265098394</v>
      </c>
      <c r="F1469" s="8">
        <v>524.45397528503133</v>
      </c>
      <c r="G1469" s="8">
        <v>6551.788686139781</v>
      </c>
      <c r="H1469" s="8">
        <v>1613.556646814513</v>
      </c>
      <c r="I1469" s="8">
        <v>5678.3412321934484</v>
      </c>
      <c r="J1469" s="8">
        <v>2487.334850255661</v>
      </c>
      <c r="K1469" s="8">
        <v>3345.5158161602608</v>
      </c>
      <c r="L1469" s="8">
        <v>3383.4928807723882</v>
      </c>
      <c r="M1469" s="8">
        <v>1926.3637158539698</v>
      </c>
      <c r="N1469" s="8">
        <v>8270.987615746275</v>
      </c>
      <c r="O1469" s="8">
        <v>4752.7321499739419</v>
      </c>
      <c r="P1469" s="8">
        <v>8381.1397161157674</v>
      </c>
    </row>
    <row r="1470" spans="1:16" x14ac:dyDescent="0.25">
      <c r="A1470" t="s">
        <v>20</v>
      </c>
      <c r="B1470" t="s">
        <v>8</v>
      </c>
      <c r="C1470" t="s">
        <v>5</v>
      </c>
      <c r="D1470" t="s">
        <v>3</v>
      </c>
      <c r="E1470" s="8">
        <v>13413.812698484506</v>
      </c>
      <c r="F1470" s="8">
        <v>510.13253357852153</v>
      </c>
      <c r="G1470" s="8">
        <v>6708.1279664769136</v>
      </c>
      <c r="H1470" s="8">
        <v>1601.3641981163046</v>
      </c>
      <c r="I1470" s="8">
        <v>5530.3909034069156</v>
      </c>
      <c r="J1470" s="8">
        <v>2500.5163364101204</v>
      </c>
      <c r="K1470" s="8">
        <v>3258.2250589530508</v>
      </c>
      <c r="L1470" s="8">
        <v>3325.7048419543748</v>
      </c>
      <c r="M1470" s="8">
        <v>1912.6853586928771</v>
      </c>
      <c r="N1470" s="8">
        <v>8270.76183414349</v>
      </c>
      <c r="O1470" s="8">
        <v>4798.6735718809377</v>
      </c>
      <c r="P1470" s="8">
        <v>8492.3314604430379</v>
      </c>
    </row>
    <row r="1471" spans="1:16" x14ac:dyDescent="0.25">
      <c r="A1471" t="s">
        <v>20</v>
      </c>
      <c r="B1471" t="s">
        <v>8</v>
      </c>
      <c r="C1471" t="s">
        <v>6</v>
      </c>
      <c r="D1471" t="s">
        <v>3</v>
      </c>
      <c r="E1471" s="8">
        <v>13518.050000000001</v>
      </c>
      <c r="F1471" s="8">
        <v>474.64966966277814</v>
      </c>
      <c r="G1471" s="8">
        <v>6820.5439425484255</v>
      </c>
      <c r="H1471" s="8">
        <v>1589.1717494180959</v>
      </c>
      <c r="I1471" s="8">
        <v>5503.3285318176995</v>
      </c>
      <c r="J1471" s="8">
        <v>2513.6978225645794</v>
      </c>
      <c r="K1471" s="8">
        <v>3139.1736348462246</v>
      </c>
      <c r="L1471" s="8">
        <v>3267.8681067604321</v>
      </c>
      <c r="M1471" s="8">
        <v>1899.0070015317845</v>
      </c>
      <c r="N1471" s="8">
        <v>8288.1401051625235</v>
      </c>
      <c r="O1471" s="8">
        <v>4798.9177964849314</v>
      </c>
      <c r="P1471" s="8">
        <v>8575.6074565310773</v>
      </c>
    </row>
    <row r="1472" spans="1:16" x14ac:dyDescent="0.25">
      <c r="A1472" t="s">
        <v>20</v>
      </c>
      <c r="B1472" t="s">
        <v>9</v>
      </c>
      <c r="C1472" t="s">
        <v>2</v>
      </c>
      <c r="D1472" t="s">
        <v>3</v>
      </c>
      <c r="E1472" s="8">
        <v>13811.24418212479</v>
      </c>
      <c r="F1472" s="8">
        <v>451.40191916358538</v>
      </c>
      <c r="G1472" s="8">
        <v>6905.116997215634</v>
      </c>
      <c r="H1472" s="8">
        <v>1576.9793007198875</v>
      </c>
      <c r="I1472" s="8">
        <v>5524.6720891622317</v>
      </c>
      <c r="J1472" s="8">
        <v>2526.8793856084153</v>
      </c>
      <c r="K1472" s="8">
        <v>3020.1264928792129</v>
      </c>
      <c r="L1472" s="8">
        <v>3210.0313715664893</v>
      </c>
      <c r="M1472" s="8">
        <v>1831.0121741557357</v>
      </c>
      <c r="N1472" s="8">
        <v>8366.5165052564516</v>
      </c>
      <c r="O1472" s="8">
        <v>4891.0933426654692</v>
      </c>
      <c r="P1472" s="8">
        <v>8626.5265783345021</v>
      </c>
    </row>
    <row r="1473" spans="1:16" x14ac:dyDescent="0.25">
      <c r="A1473" t="s">
        <v>20</v>
      </c>
      <c r="B1473" t="s">
        <v>9</v>
      </c>
      <c r="C1473" t="s">
        <v>4</v>
      </c>
      <c r="D1473" t="s">
        <v>3</v>
      </c>
      <c r="E1473" s="8">
        <v>14086.960831856166</v>
      </c>
      <c r="F1473" s="8">
        <v>457.23457046582575</v>
      </c>
      <c r="G1473" s="8">
        <v>7040.5850113780898</v>
      </c>
      <c r="H1473" s="8">
        <v>1564.7868520216791</v>
      </c>
      <c r="I1473" s="8">
        <v>5559.255117109079</v>
      </c>
      <c r="J1473" s="8">
        <v>2540.0610468297609</v>
      </c>
      <c r="K1473" s="8">
        <v>2938.8953148292753</v>
      </c>
      <c r="L1473" s="8">
        <v>3125.5003751411118</v>
      </c>
      <c r="M1473" s="8">
        <v>1784.4940959200312</v>
      </c>
      <c r="N1473" s="8">
        <v>8401.4571038251361</v>
      </c>
      <c r="O1473" s="8">
        <v>5003.6411476671046</v>
      </c>
      <c r="P1473" s="8">
        <v>8670.0239604934359</v>
      </c>
    </row>
    <row r="1474" spans="1:16" x14ac:dyDescent="0.25">
      <c r="A1474" t="s">
        <v>20</v>
      </c>
      <c r="B1474" t="s">
        <v>9</v>
      </c>
      <c r="C1474" t="s">
        <v>5</v>
      </c>
      <c r="D1474" t="s">
        <v>3</v>
      </c>
      <c r="E1474" s="8">
        <v>14180.576304127628</v>
      </c>
      <c r="F1474" s="8">
        <v>479.6649423858475</v>
      </c>
      <c r="G1474" s="8">
        <v>7176.0530255405456</v>
      </c>
      <c r="H1474" s="8">
        <v>1552.5944033234707</v>
      </c>
      <c r="I1474" s="8">
        <v>5541.0288903055416</v>
      </c>
      <c r="J1474" s="8">
        <v>2563.6585521282855</v>
      </c>
      <c r="K1474" s="8">
        <v>2859.5074093006742</v>
      </c>
      <c r="L1474" s="8">
        <v>3019.9954014873115</v>
      </c>
      <c r="M1474" s="8">
        <v>1793.0960092622165</v>
      </c>
      <c r="N1474" s="8">
        <v>8365.3016659137429</v>
      </c>
      <c r="O1474" s="8">
        <v>5053.1181124529794</v>
      </c>
      <c r="P1474" s="8">
        <v>8701.7654604764757</v>
      </c>
    </row>
    <row r="1475" spans="1:16" x14ac:dyDescent="0.25">
      <c r="A1475" t="s">
        <v>20</v>
      </c>
      <c r="B1475" t="s">
        <v>9</v>
      </c>
      <c r="C1475" t="s">
        <v>6</v>
      </c>
      <c r="D1475" t="s">
        <v>3</v>
      </c>
      <c r="E1475" s="8">
        <v>14242.916811777743</v>
      </c>
      <c r="F1475" s="8">
        <v>500.23720623157226</v>
      </c>
      <c r="G1475" s="8">
        <v>7311.5210397030005</v>
      </c>
      <c r="H1475" s="8">
        <v>1540.4019546252623</v>
      </c>
      <c r="I1475" s="8">
        <v>5563.2619616691436</v>
      </c>
      <c r="J1475" s="8">
        <v>2596.5711967204406</v>
      </c>
      <c r="K1475" s="8">
        <v>2770.5348002875858</v>
      </c>
      <c r="L1475" s="8">
        <v>2893.725833502127</v>
      </c>
      <c r="M1475" s="8">
        <v>1847.3564030001596</v>
      </c>
      <c r="N1475" s="8">
        <v>8309.9585405375001</v>
      </c>
      <c r="O1475" s="8">
        <v>5128.1243866318209</v>
      </c>
      <c r="P1475" s="8">
        <v>8733.5069604595155</v>
      </c>
    </row>
    <row r="1476" spans="1:16" x14ac:dyDescent="0.25">
      <c r="A1476" t="s">
        <v>20</v>
      </c>
      <c r="B1476" t="s">
        <v>10</v>
      </c>
      <c r="C1476" t="s">
        <v>2</v>
      </c>
      <c r="D1476" t="s">
        <v>3</v>
      </c>
      <c r="E1476" s="8">
        <v>14080.144943820225</v>
      </c>
      <c r="F1476" s="8">
        <v>504.01612120487692</v>
      </c>
      <c r="G1476" s="8">
        <v>7446.9890538654563</v>
      </c>
      <c r="H1476" s="8">
        <v>1528.2095059270539</v>
      </c>
      <c r="I1476" s="8">
        <v>5639.0464356829943</v>
      </c>
      <c r="J1476" s="8">
        <v>2649.2973747587257</v>
      </c>
      <c r="K1476" s="8">
        <v>2688.813847518989</v>
      </c>
      <c r="L1476" s="8">
        <v>2755.3430708761662</v>
      </c>
      <c r="M1476" s="8">
        <v>1831.6979045036421</v>
      </c>
      <c r="N1476" s="8">
        <v>8278.9294900695786</v>
      </c>
      <c r="O1476" s="8">
        <v>5147.3484476534295</v>
      </c>
      <c r="P1476" s="8">
        <v>8765.2484604425554</v>
      </c>
    </row>
    <row r="1477" spans="1:16" x14ac:dyDescent="0.25">
      <c r="A1477" t="s">
        <v>20</v>
      </c>
      <c r="B1477" t="s">
        <v>10</v>
      </c>
      <c r="C1477" t="s">
        <v>4</v>
      </c>
      <c r="D1477" t="s">
        <v>3</v>
      </c>
      <c r="E1477" s="8">
        <v>13699.856222903671</v>
      </c>
      <c r="F1477" s="8">
        <v>489.69059677419358</v>
      </c>
      <c r="G1477" s="8">
        <v>7582.4570680279121</v>
      </c>
      <c r="H1477" s="8">
        <v>1516.0170572288455</v>
      </c>
      <c r="I1477" s="8">
        <v>5671.4165160356997</v>
      </c>
      <c r="J1477" s="8">
        <v>2703.5395126615899</v>
      </c>
      <c r="K1477" s="8">
        <v>2634.1777339901478</v>
      </c>
      <c r="L1477" s="8">
        <v>2653.0786466404843</v>
      </c>
      <c r="M1477" s="8">
        <v>1777.913123405031</v>
      </c>
      <c r="N1477" s="8">
        <v>8247.9004396016589</v>
      </c>
      <c r="O1477" s="8">
        <v>5095.2988940481209</v>
      </c>
      <c r="P1477" s="8">
        <v>8757.152078593861</v>
      </c>
    </row>
    <row r="1478" spans="1:16" x14ac:dyDescent="0.25">
      <c r="A1478" t="s">
        <v>20</v>
      </c>
      <c r="B1478" t="s">
        <v>10</v>
      </c>
      <c r="C1478" t="s">
        <v>5</v>
      </c>
      <c r="D1478" t="s">
        <v>3</v>
      </c>
      <c r="E1478" s="8">
        <v>13701.510459688267</v>
      </c>
      <c r="F1478" s="8">
        <v>467.34822140762469</v>
      </c>
      <c r="G1478" s="8">
        <v>7740.4006546489563</v>
      </c>
      <c r="H1478" s="8">
        <v>1503.8246085306371</v>
      </c>
      <c r="I1478" s="8">
        <v>5671.1897114064341</v>
      </c>
      <c r="J1478" s="8">
        <v>2791.4224593589515</v>
      </c>
      <c r="K1478" s="8">
        <v>2612.6942101272894</v>
      </c>
      <c r="L1478" s="8">
        <v>2575.7301076182384</v>
      </c>
      <c r="M1478" s="8">
        <v>1734.1123044348408</v>
      </c>
      <c r="N1478" s="8">
        <v>8168.1134877330715</v>
      </c>
      <c r="O1478" s="8">
        <v>5078.3840452386339</v>
      </c>
      <c r="P1478" s="8">
        <v>8719.7855297269271</v>
      </c>
    </row>
    <row r="1479" spans="1:16" x14ac:dyDescent="0.25">
      <c r="A1479" t="s">
        <v>20</v>
      </c>
      <c r="B1479" t="s">
        <v>10</v>
      </c>
      <c r="C1479" t="s">
        <v>6</v>
      </c>
      <c r="D1479" t="s">
        <v>3</v>
      </c>
      <c r="E1479" s="8">
        <v>14533.85832806574</v>
      </c>
      <c r="F1479" s="8">
        <v>449.57132789091554</v>
      </c>
      <c r="G1479" s="8">
        <v>7967.5971305081175</v>
      </c>
      <c r="H1479" s="8">
        <v>1491.6321598324284</v>
      </c>
      <c r="I1479" s="8">
        <v>5660.8780799064925</v>
      </c>
      <c r="J1479" s="8">
        <v>2879.3054060563131</v>
      </c>
      <c r="K1479" s="8">
        <v>2640.458061615002</v>
      </c>
      <c r="L1479" s="8">
        <v>2537.6768848850006</v>
      </c>
      <c r="M1479" s="8">
        <v>1696.507524436581</v>
      </c>
      <c r="N1479" s="8">
        <v>8082.6075980861242</v>
      </c>
      <c r="O1479" s="8">
        <v>5154.8291322608766</v>
      </c>
      <c r="P1479" s="8">
        <v>8638.0868893305687</v>
      </c>
    </row>
    <row r="1480" spans="1:16" x14ac:dyDescent="0.25">
      <c r="A1480" t="s">
        <v>20</v>
      </c>
      <c r="B1480" t="s">
        <v>11</v>
      </c>
      <c r="C1480" t="s">
        <v>2</v>
      </c>
      <c r="D1480" t="s">
        <v>3</v>
      </c>
      <c r="E1480" s="8">
        <v>14607.776897480589</v>
      </c>
      <c r="F1480" s="8">
        <v>440.42032447249318</v>
      </c>
      <c r="G1480" s="8">
        <v>8012.318532667131</v>
      </c>
      <c r="H1480" s="8">
        <v>1479.43971113422</v>
      </c>
      <c r="I1480" s="8">
        <v>5649.0461810647121</v>
      </c>
      <c r="J1480" s="8">
        <v>2971.2438116755889</v>
      </c>
      <c r="K1480" s="8">
        <v>2717.7649923459626</v>
      </c>
      <c r="L1480" s="8">
        <v>2506.1897172817335</v>
      </c>
      <c r="M1480" s="8">
        <v>1658.9027444383214</v>
      </c>
      <c r="N1480" s="8">
        <v>7988.3492248803832</v>
      </c>
      <c r="O1480" s="8">
        <v>5317.6408484326867</v>
      </c>
      <c r="P1480" s="8">
        <v>8536.5761983520952</v>
      </c>
    </row>
    <row r="1481" spans="1:16" x14ac:dyDescent="0.25">
      <c r="A1481" t="s">
        <v>20</v>
      </c>
      <c r="B1481" t="s">
        <v>11</v>
      </c>
      <c r="C1481" t="s">
        <v>4</v>
      </c>
      <c r="D1481" t="s">
        <v>3</v>
      </c>
      <c r="E1481" s="8">
        <v>14479.552218372821</v>
      </c>
      <c r="F1481" s="8">
        <v>457.06789008128351</v>
      </c>
      <c r="G1481" s="8">
        <v>7916.5820760418865</v>
      </c>
      <c r="H1481" s="8">
        <v>1467.2472624360116</v>
      </c>
      <c r="I1481" s="8">
        <v>5691.5952577073213</v>
      </c>
      <c r="J1481" s="8">
        <v>3064.2974271330404</v>
      </c>
      <c r="K1481" s="8">
        <v>2763.1522385282078</v>
      </c>
      <c r="L1481" s="8">
        <v>2454.5659734446513</v>
      </c>
      <c r="M1481" s="8">
        <v>1640.8337522603979</v>
      </c>
      <c r="N1481" s="8">
        <v>7940.7679580233798</v>
      </c>
      <c r="O1481" s="8">
        <v>5460.8948699473876</v>
      </c>
      <c r="P1481" s="8">
        <v>8433.9141997404404</v>
      </c>
    </row>
    <row r="1482" spans="1:16" x14ac:dyDescent="0.25">
      <c r="A1482" t="s">
        <v>20</v>
      </c>
      <c r="B1482" t="s">
        <v>11</v>
      </c>
      <c r="C1482" t="s">
        <v>5</v>
      </c>
      <c r="D1482" t="s">
        <v>3</v>
      </c>
      <c r="E1482" s="8">
        <v>14497.573005140814</v>
      </c>
      <c r="F1482" s="8">
        <v>486.29380298718155</v>
      </c>
      <c r="G1482" s="8">
        <v>7769.3927039848195</v>
      </c>
      <c r="H1482" s="8">
        <v>1455.0548137378032</v>
      </c>
      <c r="I1482" s="8">
        <v>5711.1296303116142</v>
      </c>
      <c r="J1482" s="8">
        <v>3157.3510425904919</v>
      </c>
      <c r="K1482" s="8">
        <v>2749.1260930113708</v>
      </c>
      <c r="L1482" s="8">
        <v>2393.6806275042331</v>
      </c>
      <c r="M1482" s="8">
        <v>1623.6912940112754</v>
      </c>
      <c r="N1482" s="8">
        <v>7912.5551261382561</v>
      </c>
      <c r="O1482" s="8">
        <v>5583.4147845838534</v>
      </c>
      <c r="P1482" s="8">
        <v>8338.3242709467886</v>
      </c>
    </row>
    <row r="1483" spans="1:16" x14ac:dyDescent="0.25">
      <c r="A1483" t="s">
        <v>20</v>
      </c>
      <c r="B1483" t="s">
        <v>11</v>
      </c>
      <c r="C1483" t="s">
        <v>6</v>
      </c>
      <c r="D1483" t="s">
        <v>3</v>
      </c>
      <c r="E1483" s="8">
        <v>14515.593791908806</v>
      </c>
      <c r="F1483" s="8">
        <v>499.59324972109016</v>
      </c>
      <c r="G1483" s="8">
        <v>7602.8013662239091</v>
      </c>
      <c r="H1483" s="8">
        <v>1442.8623650395948</v>
      </c>
      <c r="I1483" s="8">
        <v>5658.0309117002189</v>
      </c>
      <c r="J1483" s="8">
        <v>3250.4046580479435</v>
      </c>
      <c r="K1483" s="8">
        <v>2699.5070684610887</v>
      </c>
      <c r="L1483" s="8">
        <v>2330.2417985794823</v>
      </c>
      <c r="M1483" s="8">
        <v>1606.548835762153</v>
      </c>
      <c r="N1483" s="8">
        <v>7854.1320314991326</v>
      </c>
      <c r="O1483" s="8">
        <v>5712.6513923792709</v>
      </c>
      <c r="P1483" s="8">
        <v>8259.6809852070419</v>
      </c>
    </row>
    <row r="1484" spans="1:16" x14ac:dyDescent="0.25">
      <c r="A1484" t="s">
        <v>20</v>
      </c>
      <c r="B1484" t="s">
        <v>12</v>
      </c>
      <c r="C1484" t="s">
        <v>2</v>
      </c>
      <c r="D1484" t="s">
        <v>3</v>
      </c>
      <c r="E1484" s="8">
        <v>14546.794410745233</v>
      </c>
      <c r="F1484" s="8">
        <v>511.82865925571758</v>
      </c>
      <c r="G1484" s="8">
        <v>7559.7324189620822</v>
      </c>
      <c r="H1484" s="8">
        <v>1430.6699163413864</v>
      </c>
      <c r="I1484" s="8">
        <v>5555.4748668155353</v>
      </c>
      <c r="J1484" s="8">
        <v>3356.7027741254283</v>
      </c>
      <c r="K1484" s="8">
        <v>2706.5225455995746</v>
      </c>
      <c r="L1484" s="8">
        <v>2260.8163757683856</v>
      </c>
      <c r="M1484" s="8">
        <v>1632.1704507476984</v>
      </c>
      <c r="N1484" s="8">
        <v>7795.7089368600082</v>
      </c>
      <c r="O1484" s="8">
        <v>5843.9919368988485</v>
      </c>
      <c r="P1484" s="8">
        <v>8192.2097836053545</v>
      </c>
    </row>
    <row r="1485" spans="1:16" x14ac:dyDescent="0.25">
      <c r="A1485" t="s">
        <v>20</v>
      </c>
      <c r="B1485" t="s">
        <v>12</v>
      </c>
      <c r="C1485" t="s">
        <v>4</v>
      </c>
      <c r="D1485" t="s">
        <v>3</v>
      </c>
      <c r="E1485" s="8">
        <v>14579.373400213304</v>
      </c>
      <c r="F1485" s="8">
        <v>524.28287377623974</v>
      </c>
      <c r="G1485" s="8">
        <v>7520.7867815692098</v>
      </c>
      <c r="H1485" s="8">
        <v>1418.477467643178</v>
      </c>
      <c r="I1485" s="8">
        <v>5493.1725669642856</v>
      </c>
      <c r="J1485" s="8">
        <v>3475.342705594071</v>
      </c>
      <c r="K1485" s="8">
        <v>2733.0912773198615</v>
      </c>
      <c r="L1485" s="8">
        <v>2191.3909529572888</v>
      </c>
      <c r="M1485" s="8">
        <v>1678.5708451303885</v>
      </c>
      <c r="N1485" s="8">
        <v>7754.5424787628963</v>
      </c>
      <c r="O1485" s="8">
        <v>6045.7169621216917</v>
      </c>
      <c r="P1485" s="8">
        <v>8154.2573637530631</v>
      </c>
    </row>
    <row r="1486" spans="1:16" x14ac:dyDescent="0.25">
      <c r="A1486" t="s">
        <v>20</v>
      </c>
      <c r="B1486" t="s">
        <v>12</v>
      </c>
      <c r="C1486" t="s">
        <v>5</v>
      </c>
      <c r="D1486" t="s">
        <v>3</v>
      </c>
      <c r="E1486" s="8">
        <v>14654.639104288653</v>
      </c>
      <c r="F1486" s="8">
        <v>551.69393642422483</v>
      </c>
      <c r="G1486" s="8">
        <v>7463.05</v>
      </c>
      <c r="H1486" s="8">
        <v>1406.2850189449696</v>
      </c>
      <c r="I1486" s="8">
        <v>5424.6098047410906</v>
      </c>
      <c r="J1486" s="8">
        <v>3573.8200653438521</v>
      </c>
      <c r="K1486" s="8">
        <v>2739.2655389385372</v>
      </c>
      <c r="L1486" s="8">
        <v>2144.1258816166765</v>
      </c>
      <c r="M1486" s="8">
        <v>1706.7074261218534</v>
      </c>
      <c r="N1486" s="8">
        <v>7719.6632612358271</v>
      </c>
      <c r="O1486" s="8">
        <v>6333.1284942520624</v>
      </c>
      <c r="P1486" s="8">
        <v>8116.3049439007718</v>
      </c>
    </row>
    <row r="1487" spans="1:16" x14ac:dyDescent="0.25">
      <c r="A1487" t="s">
        <v>20</v>
      </c>
      <c r="B1487" t="s">
        <v>12</v>
      </c>
      <c r="C1487" t="s">
        <v>6</v>
      </c>
      <c r="D1487" t="s">
        <v>3</v>
      </c>
      <c r="E1487" s="8">
        <v>14799.694332325435</v>
      </c>
      <c r="F1487" s="8">
        <v>588.88926528846594</v>
      </c>
      <c r="G1487" s="8">
        <v>7497.4339735413487</v>
      </c>
      <c r="H1487" s="8">
        <v>1394.0925702467612</v>
      </c>
      <c r="I1487" s="8">
        <v>5302.4134610598867</v>
      </c>
      <c r="J1487" s="8">
        <v>3627.4526621269197</v>
      </c>
      <c r="K1487" s="8">
        <v>2697.9229118508656</v>
      </c>
      <c r="L1487" s="8">
        <v>2102.6053183452423</v>
      </c>
      <c r="M1487" s="8">
        <v>1630.0363786270671</v>
      </c>
      <c r="N1487" s="8">
        <v>7719.4355849005051</v>
      </c>
      <c r="O1487" s="8">
        <v>6620.7404251391654</v>
      </c>
      <c r="P1487" s="8">
        <v>8133.1669165040348</v>
      </c>
    </row>
    <row r="1488" spans="1:16" x14ac:dyDescent="0.25">
      <c r="A1488" t="s">
        <v>20</v>
      </c>
      <c r="B1488" t="s">
        <v>13</v>
      </c>
      <c r="C1488" t="s">
        <v>2</v>
      </c>
      <c r="D1488" t="s">
        <v>3</v>
      </c>
      <c r="E1488" s="8">
        <v>14981.110156620789</v>
      </c>
      <c r="F1488" s="8">
        <v>613.48487842083694</v>
      </c>
      <c r="G1488" s="8">
        <v>7660.0999999999995</v>
      </c>
      <c r="H1488" s="8">
        <v>1381.9001215485525</v>
      </c>
      <c r="I1488" s="8">
        <v>5175.6470339646721</v>
      </c>
      <c r="J1488" s="8">
        <v>3652.61</v>
      </c>
      <c r="K1488" s="8">
        <v>2568.9573543518577</v>
      </c>
      <c r="L1488" s="8">
        <v>2048.8981719745225</v>
      </c>
      <c r="M1488" s="8">
        <v>1551.8681356532829</v>
      </c>
      <c r="N1488" s="8">
        <v>7711.8384552603611</v>
      </c>
      <c r="O1488" s="8">
        <v>6892.2410241843345</v>
      </c>
      <c r="P1488" s="8">
        <v>8207.9583804600134</v>
      </c>
    </row>
    <row r="1489" spans="1:16" x14ac:dyDescent="0.25">
      <c r="A1489" t="s">
        <v>20</v>
      </c>
      <c r="B1489" t="s">
        <v>13</v>
      </c>
      <c r="C1489" t="s">
        <v>4</v>
      </c>
      <c r="D1489" t="s">
        <v>3</v>
      </c>
      <c r="E1489" s="8">
        <v>15130.584474625637</v>
      </c>
      <c r="F1489" s="8">
        <v>619.19517945653035</v>
      </c>
      <c r="G1489" s="8">
        <v>7825.4871834604901</v>
      </c>
      <c r="H1489" s="8">
        <v>1342.731924320386</v>
      </c>
      <c r="I1489" s="8">
        <v>5029.44163634913</v>
      </c>
      <c r="J1489" s="8">
        <v>3579.3156185966031</v>
      </c>
      <c r="K1489" s="8">
        <v>2373.8933659960808</v>
      </c>
      <c r="L1489" s="8">
        <v>1949.8592606738512</v>
      </c>
      <c r="M1489" s="8">
        <v>1537.2281701828858</v>
      </c>
      <c r="N1489" s="8">
        <v>7688.3368612114773</v>
      </c>
      <c r="O1489" s="8">
        <v>7204.725155198681</v>
      </c>
      <c r="P1489" s="8">
        <v>8267.4052574382786</v>
      </c>
    </row>
    <row r="1490" spans="1:16" x14ac:dyDescent="0.25">
      <c r="A1490" t="s">
        <v>20</v>
      </c>
      <c r="B1490" t="s">
        <v>13</v>
      </c>
      <c r="C1490" t="s">
        <v>5</v>
      </c>
      <c r="D1490" t="s">
        <v>3</v>
      </c>
      <c r="E1490" s="8">
        <v>15186.604232103527</v>
      </c>
      <c r="F1490" s="8">
        <v>600.68701816877842</v>
      </c>
      <c r="G1490" s="8">
        <v>7881.77</v>
      </c>
      <c r="H1490" s="8">
        <v>1264.7155379057533</v>
      </c>
      <c r="I1490" s="8">
        <v>4875.1854090582883</v>
      </c>
      <c r="J1490" s="8">
        <v>3455.340077971754</v>
      </c>
      <c r="K1490" s="8">
        <v>2171.9786413083607</v>
      </c>
      <c r="L1490" s="8">
        <v>1806.1843718513023</v>
      </c>
      <c r="M1490" s="8">
        <v>1537.4072698838249</v>
      </c>
      <c r="N1490" s="8">
        <v>7653.2734519986334</v>
      </c>
      <c r="O1490" s="8">
        <v>7639.9502065131055</v>
      </c>
      <c r="P1490" s="8">
        <v>8297.9428121152432</v>
      </c>
    </row>
    <row r="1491" spans="1:16" x14ac:dyDescent="0.25">
      <c r="A1491" t="s">
        <v>20</v>
      </c>
      <c r="B1491" t="s">
        <v>13</v>
      </c>
      <c r="C1491" t="s">
        <v>6</v>
      </c>
      <c r="D1491" t="s">
        <v>3</v>
      </c>
      <c r="E1491" s="8">
        <v>15171.921423944494</v>
      </c>
      <c r="F1491" s="8">
        <v>592.34799120234595</v>
      </c>
      <c r="G1491" s="8">
        <v>7872.2039683758758</v>
      </c>
      <c r="H1491" s="8">
        <v>1181.7854369348097</v>
      </c>
      <c r="I1491" s="8">
        <v>4794.4426890588893</v>
      </c>
      <c r="J1491" s="8">
        <v>3297.1469139858773</v>
      </c>
      <c r="K1491" s="8">
        <v>1969.9438649061062</v>
      </c>
      <c r="L1491" s="8">
        <v>1601.9028375198729</v>
      </c>
      <c r="M1491" s="8">
        <v>1485.5238582426093</v>
      </c>
      <c r="N1491" s="8">
        <v>7603.1709579774515</v>
      </c>
      <c r="O1491" s="8">
        <v>7961.4225164434583</v>
      </c>
      <c r="P1491" s="8">
        <v>8327.5493481549238</v>
      </c>
    </row>
    <row r="1492" spans="1:16" x14ac:dyDescent="0.25">
      <c r="A1492" t="s">
        <v>20</v>
      </c>
      <c r="B1492" t="s">
        <v>14</v>
      </c>
      <c r="C1492" t="s">
        <v>2</v>
      </c>
      <c r="D1492" t="s">
        <v>3</v>
      </c>
      <c r="E1492" s="8">
        <v>15157.238615785458</v>
      </c>
      <c r="F1492" s="8">
        <v>607.24343937268895</v>
      </c>
      <c r="G1492" s="8">
        <v>7901.7809013282731</v>
      </c>
      <c r="H1492" s="8">
        <v>1099.2006731636484</v>
      </c>
      <c r="I1492" s="8">
        <v>4802.0020758022138</v>
      </c>
      <c r="J1492" s="8">
        <v>3138.9572593975549</v>
      </c>
      <c r="K1492" s="8">
        <v>1767.9090885038515</v>
      </c>
      <c r="L1492" s="8">
        <v>1434.653744429286</v>
      </c>
      <c r="M1492" s="8">
        <v>1375.0631052435851</v>
      </c>
      <c r="N1492" s="8">
        <v>7488.1426325586344</v>
      </c>
      <c r="O1492" s="8">
        <v>8091.0241839255177</v>
      </c>
      <c r="P1492" s="8">
        <v>8323.9841814726842</v>
      </c>
    </row>
    <row r="1493" spans="1:16" x14ac:dyDescent="0.25">
      <c r="A1493" t="s">
        <v>20</v>
      </c>
      <c r="B1493" t="s">
        <v>14</v>
      </c>
      <c r="C1493" t="s">
        <v>4</v>
      </c>
      <c r="D1493" t="s">
        <v>3</v>
      </c>
      <c r="E1493" s="8">
        <v>15126.240798226163</v>
      </c>
      <c r="F1493" s="8">
        <v>622.13763583335981</v>
      </c>
      <c r="G1493" s="8">
        <v>7955.67</v>
      </c>
      <c r="H1493" s="8">
        <v>1016.615909392487</v>
      </c>
      <c r="I1493" s="8">
        <v>4916.5073551877786</v>
      </c>
      <c r="J1493" s="8">
        <v>2980.7698319710389</v>
      </c>
      <c r="K1493" s="8">
        <v>1591.9964670610809</v>
      </c>
      <c r="L1493" s="8">
        <v>1329.2467364111894</v>
      </c>
      <c r="M1493" s="8">
        <v>1242.6155576262877</v>
      </c>
      <c r="N1493" s="8">
        <v>7254.0297060820249</v>
      </c>
      <c r="O1493" s="8">
        <v>8044.2241589672194</v>
      </c>
      <c r="P1493" s="8">
        <v>8305.8369130641331</v>
      </c>
    </row>
    <row r="1494" spans="1:16" x14ac:dyDescent="0.25">
      <c r="A1494" t="s">
        <v>20</v>
      </c>
      <c r="B1494" t="s">
        <v>14</v>
      </c>
      <c r="C1494" t="s">
        <v>5</v>
      </c>
      <c r="D1494" t="s">
        <v>3</v>
      </c>
      <c r="E1494" s="8">
        <v>15057.656148517442</v>
      </c>
      <c r="F1494" s="8">
        <v>618.40768352989392</v>
      </c>
      <c r="G1494" s="8">
        <v>7927.442260580825</v>
      </c>
      <c r="H1494" s="8">
        <v>938.6172176813443</v>
      </c>
      <c r="I1494" s="8">
        <v>5121.1022819717336</v>
      </c>
      <c r="J1494" s="8">
        <v>2856.3921331527154</v>
      </c>
      <c r="K1494" s="8">
        <v>1450.0837760176175</v>
      </c>
      <c r="L1494" s="8">
        <v>1248.1892451946494</v>
      </c>
      <c r="M1494" s="8">
        <v>1115.0162442373717</v>
      </c>
      <c r="N1494" s="8">
        <v>6930.2969750159809</v>
      </c>
      <c r="O1494" s="8">
        <v>7927.1783382570165</v>
      </c>
      <c r="P1494" s="8">
        <v>8280.6374176288373</v>
      </c>
    </row>
    <row r="1495" spans="1:16" x14ac:dyDescent="0.25">
      <c r="A1495" t="s">
        <v>20</v>
      </c>
      <c r="B1495" t="s">
        <v>14</v>
      </c>
      <c r="C1495" t="s">
        <v>6</v>
      </c>
      <c r="D1495" t="s">
        <v>3</v>
      </c>
      <c r="E1495" s="8">
        <v>14989.07149880872</v>
      </c>
      <c r="F1495" s="8">
        <v>604.93982086222013</v>
      </c>
      <c r="G1495" s="8">
        <v>7928.3361748893103</v>
      </c>
      <c r="H1495" s="8">
        <v>865.61792347798394</v>
      </c>
      <c r="I1495" s="8">
        <v>5352.5741882109623</v>
      </c>
      <c r="J1495" s="8">
        <v>2799.01</v>
      </c>
      <c r="K1495" s="8">
        <v>1336.597395027801</v>
      </c>
      <c r="L1495" s="8">
        <v>1173.3128916407509</v>
      </c>
      <c r="M1495" s="8">
        <v>1035.9890013738961</v>
      </c>
      <c r="N1495" s="8">
        <v>6565.53163301726</v>
      </c>
      <c r="O1495" s="8">
        <v>7896.2159439341149</v>
      </c>
      <c r="P1495" s="8">
        <v>8220.6719149535347</v>
      </c>
    </row>
    <row r="1496" spans="1:16" x14ac:dyDescent="0.25">
      <c r="A1496" t="s">
        <v>20</v>
      </c>
      <c r="B1496" t="s">
        <v>15</v>
      </c>
      <c r="C1496" t="s">
        <v>2</v>
      </c>
      <c r="D1496" t="s">
        <v>3</v>
      </c>
      <c r="E1496" s="8">
        <v>14879.488005530591</v>
      </c>
      <c r="F1496" s="8">
        <v>602.80399999999997</v>
      </c>
      <c r="G1496" s="8">
        <v>7975.6836766159322</v>
      </c>
      <c r="H1496" s="8">
        <v>799.20375289852211</v>
      </c>
      <c r="I1496" s="8">
        <v>5495.2809199065223</v>
      </c>
      <c r="J1496" s="8">
        <v>2827.6400416819911</v>
      </c>
      <c r="K1496" s="8">
        <v>1248.7803082492612</v>
      </c>
      <c r="L1496" s="8">
        <v>1090.3144982335907</v>
      </c>
      <c r="M1496" s="8">
        <v>977.44434346013111</v>
      </c>
      <c r="N1496" s="8">
        <v>6200.748379105511</v>
      </c>
      <c r="O1496" s="8">
        <v>7942.2842049414003</v>
      </c>
      <c r="P1496" s="8">
        <v>8160.7064122782313</v>
      </c>
    </row>
    <row r="1497" spans="1:16" x14ac:dyDescent="0.25">
      <c r="A1497" t="s">
        <v>20</v>
      </c>
      <c r="B1497" t="s">
        <v>15</v>
      </c>
      <c r="C1497" t="s">
        <v>4</v>
      </c>
      <c r="D1497" t="s">
        <v>3</v>
      </c>
      <c r="E1497" s="8">
        <v>14708.390874524715</v>
      </c>
      <c r="F1497" s="8">
        <v>595.73704508196715</v>
      </c>
      <c r="G1497" s="8">
        <v>7962.6726470588237</v>
      </c>
      <c r="H1497" s="8">
        <v>714.48200956429366</v>
      </c>
      <c r="I1497" s="8">
        <v>5581.0725149224036</v>
      </c>
      <c r="J1497" s="8">
        <v>2888.4773593232808</v>
      </c>
      <c r="K1497" s="8">
        <v>1186.2520254478663</v>
      </c>
      <c r="L1497" s="8">
        <v>1002.1433763740846</v>
      </c>
      <c r="M1497" s="8">
        <v>959.14856012254279</v>
      </c>
      <c r="N1497" s="8">
        <v>5883.340414893617</v>
      </c>
      <c r="O1497" s="8">
        <v>7995.4737220109846</v>
      </c>
      <c r="P1497" s="8">
        <v>8103.5602300766923</v>
      </c>
    </row>
    <row r="1498" spans="1:16" x14ac:dyDescent="0.25">
      <c r="A1498" t="s">
        <v>20</v>
      </c>
      <c r="B1498" t="s">
        <v>15</v>
      </c>
      <c r="C1498" t="s">
        <v>5</v>
      </c>
      <c r="D1498" t="s">
        <v>3</v>
      </c>
      <c r="E1498" s="8">
        <v>14613.020633484164</v>
      </c>
      <c r="F1498" s="8">
        <v>568.01209608378872</v>
      </c>
      <c r="G1498" s="8">
        <v>7960.9044592030359</v>
      </c>
      <c r="H1498" s="8">
        <v>606.56883855549688</v>
      </c>
      <c r="I1498" s="8">
        <v>5746.5779035925416</v>
      </c>
      <c r="J1498" s="8">
        <v>2982.7393045494055</v>
      </c>
      <c r="K1498" s="8">
        <v>1134.0944992743105</v>
      </c>
      <c r="L1498" s="8">
        <v>913.97225451457859</v>
      </c>
      <c r="M1498" s="8">
        <v>952.00650031921691</v>
      </c>
      <c r="N1498" s="8">
        <v>5695.0623757409949</v>
      </c>
      <c r="O1498" s="8">
        <v>8069.0584283903681</v>
      </c>
      <c r="P1498" s="8">
        <v>8046.7412904301427</v>
      </c>
    </row>
    <row r="1499" spans="1:16" x14ac:dyDescent="0.25">
      <c r="A1499" t="s">
        <v>20</v>
      </c>
      <c r="B1499" t="s">
        <v>15</v>
      </c>
      <c r="C1499" t="s">
        <v>6</v>
      </c>
      <c r="D1499" t="s">
        <v>3</v>
      </c>
      <c r="E1499" s="8">
        <v>14651.941310541311</v>
      </c>
      <c r="F1499" s="8">
        <v>539.83484059511159</v>
      </c>
      <c r="G1499" s="8">
        <v>8065.8235375494078</v>
      </c>
      <c r="H1499" s="8">
        <v>490.09322197355033</v>
      </c>
      <c r="I1499" s="8">
        <v>5970.5795666003969</v>
      </c>
      <c r="J1499" s="8">
        <v>3109.8105136379731</v>
      </c>
      <c r="K1499" s="8">
        <v>1097.3723870333988</v>
      </c>
      <c r="L1499" s="8">
        <v>864.69891131173654</v>
      </c>
      <c r="M1499" s="8">
        <v>961.42871781230042</v>
      </c>
      <c r="N1499" s="8">
        <v>5498.9392280905404</v>
      </c>
      <c r="O1499" s="8">
        <v>8171.6785895404128</v>
      </c>
      <c r="P1499" s="8">
        <v>8018.0319819004517</v>
      </c>
    </row>
    <row r="1500" spans="1:16" x14ac:dyDescent="0.25">
      <c r="A1500" t="s">
        <v>20</v>
      </c>
      <c r="B1500" t="s">
        <v>16</v>
      </c>
      <c r="C1500" t="s">
        <v>2</v>
      </c>
      <c r="D1500" t="s">
        <v>3</v>
      </c>
      <c r="E1500" s="8">
        <v>14752.169789532501</v>
      </c>
      <c r="F1500" s="8">
        <v>521.29322660098524</v>
      </c>
      <c r="G1500" s="8">
        <v>8279.9498523985239</v>
      </c>
      <c r="H1500" s="8">
        <v>495.03523621566632</v>
      </c>
      <c r="I1500" s="8">
        <v>6230.9225089463216</v>
      </c>
      <c r="J1500" s="8">
        <v>3287.564717131474</v>
      </c>
      <c r="K1500" s="8">
        <v>1080.7834872298624</v>
      </c>
      <c r="L1500" s="8">
        <v>839.05786187845297</v>
      </c>
      <c r="M1500" s="8">
        <v>985.34364332836765</v>
      </c>
      <c r="N1500" s="8">
        <v>5308.4867259461926</v>
      </c>
      <c r="O1500" s="8">
        <v>8279.6226392032604</v>
      </c>
      <c r="P1500" s="8">
        <v>8033.4747987336041</v>
      </c>
    </row>
    <row r="1501" spans="1:16" x14ac:dyDescent="0.25">
      <c r="A1501" t="s">
        <v>20</v>
      </c>
      <c r="B1501" t="s">
        <v>16</v>
      </c>
      <c r="C1501" t="s">
        <v>4</v>
      </c>
      <c r="D1501" t="s">
        <v>3</v>
      </c>
      <c r="E1501" s="8">
        <v>14770.236468616129</v>
      </c>
      <c r="F1501" s="8">
        <v>511.13747464503047</v>
      </c>
      <c r="G1501" s="8">
        <v>8466.2626624496843</v>
      </c>
      <c r="H1501" s="8">
        <v>499.97725045778225</v>
      </c>
      <c r="I1501" s="8">
        <v>6482.6002386634846</v>
      </c>
      <c r="J1501" s="8">
        <v>3518.8611566484519</v>
      </c>
      <c r="K1501" s="8">
        <v>1083.0818563829787</v>
      </c>
      <c r="L1501" s="8">
        <v>839.20979558011049</v>
      </c>
      <c r="M1501" s="8">
        <v>1022.487184507342</v>
      </c>
      <c r="N1501" s="8">
        <v>5184.0859276980327</v>
      </c>
      <c r="O1501" s="8">
        <v>8289.4591220495113</v>
      </c>
      <c r="P1501" s="8">
        <v>8007.5661401425177</v>
      </c>
    </row>
    <row r="1502" spans="1:16" x14ac:dyDescent="0.25">
      <c r="A1502" t="s">
        <v>20</v>
      </c>
      <c r="B1502" t="s">
        <v>16</v>
      </c>
      <c r="C1502" t="s">
        <v>5</v>
      </c>
      <c r="D1502" t="s">
        <v>3</v>
      </c>
      <c r="E1502" s="8">
        <v>14792.557861413998</v>
      </c>
      <c r="F1502" s="8">
        <v>514.01900000000001</v>
      </c>
      <c r="G1502" s="8">
        <v>8664.1253405017924</v>
      </c>
      <c r="H1502" s="8">
        <v>504.91926469989824</v>
      </c>
      <c r="I1502" s="8">
        <v>6702.4509993634629</v>
      </c>
      <c r="J1502" s="8">
        <v>3778.754143897997</v>
      </c>
      <c r="K1502" s="8">
        <v>1097.6199214723927</v>
      </c>
      <c r="L1502" s="8">
        <v>859.70136096938779</v>
      </c>
      <c r="M1502" s="8">
        <v>1091.6208358844669</v>
      </c>
      <c r="N1502" s="8">
        <v>5189.4042549800797</v>
      </c>
      <c r="O1502" s="8">
        <v>8309.3272741679866</v>
      </c>
      <c r="P1502" s="8">
        <v>7968.9769686411146</v>
      </c>
    </row>
    <row r="1503" spans="1:16" x14ac:dyDescent="0.25">
      <c r="A1503" t="s">
        <v>20</v>
      </c>
      <c r="B1503" t="s">
        <v>16</v>
      </c>
      <c r="C1503" t="s">
        <v>6</v>
      </c>
      <c r="D1503" t="s">
        <v>3</v>
      </c>
      <c r="E1503" s="8">
        <v>14861.762926486106</v>
      </c>
      <c r="F1503" s="8">
        <v>509.58430438247012</v>
      </c>
      <c r="G1503" s="8">
        <v>8936.758694918828</v>
      </c>
      <c r="H1503" s="8">
        <v>509.86127894201417</v>
      </c>
      <c r="I1503" s="8">
        <v>6882.0035350318467</v>
      </c>
      <c r="J1503" s="8">
        <v>4070.762486055778</v>
      </c>
      <c r="K1503" s="8">
        <v>1130.3438478527605</v>
      </c>
      <c r="L1503" s="8">
        <v>911.92166254487427</v>
      </c>
      <c r="M1503" s="8">
        <v>1178.5002449088247</v>
      </c>
      <c r="N1503" s="8">
        <v>5295.353280254777</v>
      </c>
      <c r="O1503" s="8">
        <v>8312.6202025316452</v>
      </c>
      <c r="P1503" s="8">
        <v>7949.2218593601519</v>
      </c>
    </row>
    <row r="1504" spans="1:16" x14ac:dyDescent="0.25">
      <c r="A1504" t="s">
        <v>20</v>
      </c>
      <c r="B1504" t="s">
        <v>1</v>
      </c>
      <c r="C1504" t="s">
        <v>2</v>
      </c>
      <c r="D1504" t="s">
        <v>17</v>
      </c>
      <c r="E1504" s="8">
        <v>14930.967991558213</v>
      </c>
      <c r="F1504" s="8">
        <v>496.10666099893729</v>
      </c>
      <c r="G1504" s="8">
        <v>9174.8847351778641</v>
      </c>
      <c r="H1504" s="8">
        <v>514.8032931841301</v>
      </c>
      <c r="I1504" s="8">
        <v>6985.2585532186104</v>
      </c>
      <c r="J1504" s="8">
        <v>4383.805681274901</v>
      </c>
      <c r="K1504" s="8">
        <v>1157.4964535570787</v>
      </c>
      <c r="L1504" s="8">
        <v>1006.3264581172715</v>
      </c>
      <c r="M1504" s="8">
        <v>1265.3796539331822</v>
      </c>
      <c r="N1504" s="8">
        <v>5396.1636305732482</v>
      </c>
      <c r="O1504" s="8">
        <v>8207.4409848005052</v>
      </c>
      <c r="P1504" s="8">
        <v>7948.9843091537132</v>
      </c>
    </row>
    <row r="1505" spans="1:16" x14ac:dyDescent="0.25">
      <c r="A1505" t="s">
        <v>20</v>
      </c>
      <c r="B1505" t="s">
        <v>1</v>
      </c>
      <c r="C1505" t="s">
        <v>4</v>
      </c>
      <c r="D1505" t="s">
        <v>17</v>
      </c>
      <c r="E1505" s="8">
        <v>15126.015739484395</v>
      </c>
      <c r="F1505" s="8">
        <v>487.69753625498004</v>
      </c>
      <c r="G1505" s="8">
        <v>9334.6547390616761</v>
      </c>
      <c r="H1505" s="8">
        <v>524.54276155071682</v>
      </c>
      <c r="I1505" s="8">
        <v>7019.4171255576803</v>
      </c>
      <c r="J1505" s="8">
        <v>4647.4311792828694</v>
      </c>
      <c r="K1505" s="8">
        <v>1181.0990297801936</v>
      </c>
      <c r="L1505" s="8">
        <v>1115.3945674112483</v>
      </c>
      <c r="M1505" s="8">
        <v>1368.6013601095387</v>
      </c>
      <c r="N1505" s="8">
        <v>5481.9279281767958</v>
      </c>
      <c r="O1505" s="8">
        <v>8171.0334483850538</v>
      </c>
      <c r="P1505" s="8">
        <v>7948.7468307426598</v>
      </c>
    </row>
    <row r="1506" spans="1:16" x14ac:dyDescent="0.25">
      <c r="A1506" t="s">
        <v>20</v>
      </c>
      <c r="B1506" t="s">
        <v>1</v>
      </c>
      <c r="C1506" t="s">
        <v>5</v>
      </c>
      <c r="D1506" t="s">
        <v>17</v>
      </c>
      <c r="E1506" s="8">
        <v>15220.684420519316</v>
      </c>
      <c r="F1506" s="8">
        <v>499.80632624867161</v>
      </c>
      <c r="G1506" s="8">
        <v>9448.2683394833948</v>
      </c>
      <c r="H1506" s="8">
        <v>558.18381250000004</v>
      </c>
      <c r="I1506" s="8">
        <v>6923.5557894736839</v>
      </c>
      <c r="J1506" s="8">
        <v>4896.3787490039849</v>
      </c>
      <c r="K1506" s="8">
        <v>1204.7016060033088</v>
      </c>
      <c r="L1506" s="8">
        <v>1212.1293653868063</v>
      </c>
      <c r="M1506" s="8">
        <v>1481.0956549520765</v>
      </c>
      <c r="N1506" s="8">
        <v>5493.3335805354864</v>
      </c>
      <c r="O1506" s="8">
        <v>8178.4491925269158</v>
      </c>
      <c r="P1506" s="8">
        <v>7903.5613739853497</v>
      </c>
    </row>
    <row r="1507" spans="1:16" x14ac:dyDescent="0.25">
      <c r="A1507" t="s">
        <v>20</v>
      </c>
      <c r="B1507" t="s">
        <v>1</v>
      </c>
      <c r="C1507" t="s">
        <v>6</v>
      </c>
      <c r="D1507" t="s">
        <v>17</v>
      </c>
      <c r="E1507" s="8">
        <v>15219.385750474983</v>
      </c>
      <c r="F1507" s="8">
        <v>527.28680903054442</v>
      </c>
      <c r="G1507" s="8">
        <v>9477.7612915129157</v>
      </c>
      <c r="H1507" s="8">
        <v>584.53353134962822</v>
      </c>
      <c r="I1507" s="8">
        <v>6887.8906932270911</v>
      </c>
      <c r="J1507" s="8">
        <v>5132.8410583359901</v>
      </c>
      <c r="K1507" s="8">
        <v>1230.9853491669621</v>
      </c>
      <c r="L1507" s="8">
        <v>1282.7998678363906</v>
      </c>
      <c r="M1507" s="8">
        <v>1594.0948277087034</v>
      </c>
      <c r="N1507" s="8">
        <v>5495.4358373205741</v>
      </c>
      <c r="O1507" s="8">
        <v>8219.8617740232312</v>
      </c>
      <c r="P1507" s="8">
        <v>7847.3348841813504</v>
      </c>
    </row>
    <row r="1508" spans="1:16" x14ac:dyDescent="0.25">
      <c r="A1508" t="s">
        <v>20</v>
      </c>
      <c r="B1508" t="s">
        <v>0</v>
      </c>
      <c r="C1508" t="s">
        <v>2</v>
      </c>
      <c r="D1508" t="s">
        <v>17</v>
      </c>
      <c r="E1508" s="8">
        <v>15187.640975300823</v>
      </c>
      <c r="F1508" s="8">
        <v>558.31536148738383</v>
      </c>
      <c r="G1508" s="8">
        <v>9432.4742909857669</v>
      </c>
      <c r="H1508" s="8">
        <v>620.12035723771589</v>
      </c>
      <c r="I1508" s="8">
        <v>7039.1855095541405</v>
      </c>
      <c r="J1508" s="8">
        <v>5354.3185846350016</v>
      </c>
      <c r="K1508" s="8">
        <v>1266.4514959234314</v>
      </c>
      <c r="L1508" s="8">
        <v>1353.4703702859747</v>
      </c>
      <c r="M1508" s="8">
        <v>1763.9616127886322</v>
      </c>
      <c r="N1508" s="8">
        <v>5425.9350584484591</v>
      </c>
      <c r="O1508" s="8">
        <v>8335.5176630434798</v>
      </c>
      <c r="P1508" s="8">
        <v>7803.763379091869</v>
      </c>
    </row>
    <row r="1509" spans="1:16" x14ac:dyDescent="0.25">
      <c r="A1509" t="s">
        <v>20</v>
      </c>
      <c r="B1509" t="s">
        <v>0</v>
      </c>
      <c r="C1509" t="s">
        <v>4</v>
      </c>
      <c r="D1509" t="s">
        <v>17</v>
      </c>
      <c r="E1509" s="8">
        <v>15259.845663642118</v>
      </c>
      <c r="F1509" s="8">
        <v>579.80984702549574</v>
      </c>
      <c r="G1509" s="8">
        <v>9408.8700000000008</v>
      </c>
      <c r="H1509" s="8">
        <v>666.57122045152721</v>
      </c>
      <c r="I1509" s="8">
        <v>7175.2082484076436</v>
      </c>
      <c r="J1509" s="8">
        <v>5536.868241089539</v>
      </c>
      <c r="K1509" s="8">
        <v>1301.9176426799008</v>
      </c>
      <c r="L1509" s="8">
        <v>1424.1408727355588</v>
      </c>
      <c r="M1509" s="8">
        <v>1933.8283978685611</v>
      </c>
      <c r="N1509" s="8">
        <v>5261.5240357598977</v>
      </c>
      <c r="O1509" s="8">
        <v>8463.1660580204789</v>
      </c>
      <c r="P1509" s="8">
        <v>7763.7114607532558</v>
      </c>
    </row>
    <row r="1510" spans="1:16" x14ac:dyDescent="0.25">
      <c r="A1510" t="s">
        <v>20</v>
      </c>
      <c r="B1510" t="s">
        <v>0</v>
      </c>
      <c r="C1510" t="s">
        <v>5</v>
      </c>
      <c r="D1510" t="s">
        <v>17</v>
      </c>
      <c r="E1510" s="8">
        <v>15363.876049799535</v>
      </c>
      <c r="F1510" s="8">
        <v>595.90994708320045</v>
      </c>
      <c r="G1510" s="8">
        <v>9488.6236112708448</v>
      </c>
      <c r="H1510" s="8">
        <v>712.25160291438988</v>
      </c>
      <c r="I1510" s="8">
        <v>7324.1071428571431</v>
      </c>
      <c r="J1510" s="8">
        <v>5688.296726336439</v>
      </c>
      <c r="K1510" s="8">
        <v>1337.3837894363701</v>
      </c>
      <c r="L1510" s="8">
        <v>1510.0683141104296</v>
      </c>
      <c r="M1510" s="8">
        <v>2143.4473176972278</v>
      </c>
      <c r="N1510" s="8">
        <v>5051.5463856960414</v>
      </c>
      <c r="O1510" s="8">
        <v>8650.8104265402835</v>
      </c>
      <c r="P1510" s="8">
        <v>7743.9489868073879</v>
      </c>
    </row>
    <row r="1511" spans="1:16" x14ac:dyDescent="0.25">
      <c r="A1511" t="s">
        <v>20</v>
      </c>
      <c r="B1511" t="s">
        <v>0</v>
      </c>
      <c r="C1511" t="s">
        <v>6</v>
      </c>
      <c r="D1511" t="s">
        <v>17</v>
      </c>
      <c r="E1511" s="8">
        <v>15437.684910306016</v>
      </c>
      <c r="F1511" s="8">
        <v>618.81293686224478</v>
      </c>
      <c r="G1511" s="8">
        <v>9591.6669267264097</v>
      </c>
      <c r="H1511" s="8">
        <v>738.60345812807884</v>
      </c>
      <c r="I1511" s="8">
        <v>7552.1475541401278</v>
      </c>
      <c r="J1511" s="8">
        <v>5809.9924104953407</v>
      </c>
      <c r="K1511" s="8">
        <v>1351.0794342906877</v>
      </c>
      <c r="L1511" s="8">
        <v>1604.4138760308592</v>
      </c>
      <c r="M1511" s="8">
        <v>2365.840707889126</v>
      </c>
      <c r="N1511" s="8">
        <v>4849.4210851063835</v>
      </c>
      <c r="O1511" s="8">
        <v>8577.3558860759495</v>
      </c>
      <c r="P1511" s="8">
        <v>7743.7115197889179</v>
      </c>
    </row>
    <row r="1512" spans="1:16" x14ac:dyDescent="0.25">
      <c r="A1512" t="s">
        <v>20</v>
      </c>
      <c r="B1512" t="s">
        <v>7</v>
      </c>
      <c r="C1512" t="s">
        <v>2</v>
      </c>
      <c r="D1512" t="s">
        <v>17</v>
      </c>
      <c r="E1512" s="8">
        <v>15427.189707046715</v>
      </c>
      <c r="F1512" s="8">
        <v>644.86</v>
      </c>
      <c r="G1512" s="8">
        <v>9630.5400000000009</v>
      </c>
      <c r="H1512" s="8">
        <v>763.94212807881775</v>
      </c>
      <c r="I1512" s="8">
        <v>7659.7735244161358</v>
      </c>
      <c r="J1512" s="8">
        <v>5916.0005510018209</v>
      </c>
      <c r="K1512" s="8">
        <v>1356.1685638297872</v>
      </c>
      <c r="L1512" s="8">
        <v>1720.787911678638</v>
      </c>
      <c r="M1512" s="8">
        <v>2710.981088348271</v>
      </c>
      <c r="N1512" s="8">
        <v>4729.8089066059229</v>
      </c>
      <c r="O1512" s="8">
        <v>8423.3763849977404</v>
      </c>
      <c r="P1512" s="8">
        <v>7743.4739904988128</v>
      </c>
    </row>
    <row r="1513" spans="1:16" x14ac:dyDescent="0.25">
      <c r="A1513" t="s">
        <v>20</v>
      </c>
      <c r="B1513" t="s">
        <v>7</v>
      </c>
      <c r="C1513" t="s">
        <v>4</v>
      </c>
      <c r="D1513" t="s">
        <v>17</v>
      </c>
      <c r="E1513" s="8">
        <v>15228.607923930269</v>
      </c>
      <c r="F1513" s="8">
        <v>645.30045628415303</v>
      </c>
      <c r="G1513" s="8">
        <v>9548.5568406072107</v>
      </c>
      <c r="H1513" s="8">
        <v>789.28079802955665</v>
      </c>
      <c r="I1513" s="8">
        <v>8123.4219108280249</v>
      </c>
      <c r="J1513" s="8">
        <v>6016.6358891013388</v>
      </c>
      <c r="K1513" s="8">
        <v>1375.8779999999999</v>
      </c>
      <c r="L1513" s="8">
        <v>1915.959616613419</v>
      </c>
      <c r="M1513" s="8">
        <v>3071.6824714481495</v>
      </c>
      <c r="N1513" s="8">
        <v>4679.3271265938065</v>
      </c>
      <c r="O1513" s="8">
        <v>8430.7416253298161</v>
      </c>
      <c r="P1513" s="8">
        <v>7746.6617922735913</v>
      </c>
    </row>
    <row r="1514" spans="1:16" x14ac:dyDescent="0.25">
      <c r="A1514" t="s">
        <v>20</v>
      </c>
      <c r="B1514" t="s">
        <v>7</v>
      </c>
      <c r="C1514" t="s">
        <v>5</v>
      </c>
      <c r="D1514" t="s">
        <v>17</v>
      </c>
      <c r="E1514" s="8">
        <v>14927.402281368823</v>
      </c>
      <c r="F1514" s="8">
        <v>660.96130159362554</v>
      </c>
      <c r="G1514" s="8">
        <v>9460.5637944664031</v>
      </c>
      <c r="H1514" s="8">
        <v>812.56271396895784</v>
      </c>
      <c r="I1514" s="8">
        <v>8151.7016900510207</v>
      </c>
      <c r="J1514" s="8">
        <v>6072.668324225865</v>
      </c>
      <c r="K1514" s="8">
        <v>1453.3780000000002</v>
      </c>
      <c r="L1514" s="8">
        <v>2329.8614262820515</v>
      </c>
      <c r="M1514" s="8">
        <v>3273.5347231096912</v>
      </c>
      <c r="N1514" s="8">
        <v>4682.8662549800792</v>
      </c>
      <c r="O1514" s="8">
        <v>8403.1277681044721</v>
      </c>
      <c r="P1514" s="8">
        <v>7753.5902279924003</v>
      </c>
    </row>
    <row r="1515" spans="1:16" x14ac:dyDescent="0.25">
      <c r="A1515" t="s">
        <v>20</v>
      </c>
      <c r="B1515" t="s">
        <v>7</v>
      </c>
      <c r="C1515" t="s">
        <v>6</v>
      </c>
      <c r="D1515" t="s">
        <v>17</v>
      </c>
      <c r="E1515" s="8">
        <v>14766.615335868188</v>
      </c>
      <c r="F1515" s="8">
        <v>672.89700000000005</v>
      </c>
      <c r="G1515" s="8">
        <v>9381.6783415319751</v>
      </c>
      <c r="H1515" s="8">
        <v>832.75949889135256</v>
      </c>
      <c r="I1515" s="8">
        <v>8065.6836010197576</v>
      </c>
      <c r="J1515" s="8">
        <v>6161.3265099601595</v>
      </c>
      <c r="K1515" s="8">
        <v>1560.7079681274899</v>
      </c>
      <c r="L1515" s="8">
        <v>2670.2980291970803</v>
      </c>
      <c r="M1515" s="8">
        <v>3353.6273585766421</v>
      </c>
      <c r="N1515" s="8">
        <v>4724.388472720032</v>
      </c>
      <c r="O1515" s="8">
        <v>8321.4613502109714</v>
      </c>
      <c r="P1515" s="8">
        <v>7760.5186637112092</v>
      </c>
    </row>
    <row r="1516" spans="1:16" x14ac:dyDescent="0.25">
      <c r="A1516" t="s">
        <v>20</v>
      </c>
      <c r="B1516" t="s">
        <v>8</v>
      </c>
      <c r="C1516" t="s">
        <v>2</v>
      </c>
      <c r="D1516" t="s">
        <v>17</v>
      </c>
      <c r="E1516" s="8">
        <v>14668.810102076734</v>
      </c>
      <c r="F1516" s="8">
        <v>671.24172065852372</v>
      </c>
      <c r="G1516" s="8">
        <v>9338.4070836261417</v>
      </c>
      <c r="H1516" s="8">
        <v>852.95628381374718</v>
      </c>
      <c r="I1516" s="8">
        <v>8141.1667675159233</v>
      </c>
      <c r="J1516" s="8">
        <v>6289.8474262948203</v>
      </c>
      <c r="K1516" s="8">
        <v>1733.372653927813</v>
      </c>
      <c r="L1516" s="8">
        <v>2861.7858688699353</v>
      </c>
      <c r="M1516" s="8">
        <v>3453.200209180709</v>
      </c>
      <c r="N1516" s="8">
        <v>4778.6646575069699</v>
      </c>
      <c r="O1516" s="8">
        <v>8262.257860696518</v>
      </c>
      <c r="P1516" s="8">
        <v>7756.9657466063345</v>
      </c>
    </row>
    <row r="1517" spans="1:16" x14ac:dyDescent="0.25">
      <c r="A1517" t="s">
        <v>20</v>
      </c>
      <c r="B1517" t="s">
        <v>8</v>
      </c>
      <c r="C1517" t="s">
        <v>4</v>
      </c>
      <c r="D1517" t="s">
        <v>17</v>
      </c>
      <c r="E1517" s="8">
        <v>14518.355142727683</v>
      </c>
      <c r="F1517" s="8">
        <v>659.39626385483086</v>
      </c>
      <c r="G1517" s="8">
        <v>9295.1137293497359</v>
      </c>
      <c r="H1517" s="8">
        <v>862.78</v>
      </c>
      <c r="I1517" s="8">
        <v>8271.3817356687905</v>
      </c>
      <c r="J1517" s="8">
        <v>6415.5504444837961</v>
      </c>
      <c r="K1517" s="8">
        <v>1887.1966496750351</v>
      </c>
      <c r="L1517" s="8">
        <v>3089.9934956105349</v>
      </c>
      <c r="M1517" s="8">
        <v>3593.9196516458937</v>
      </c>
      <c r="N1517" s="8">
        <v>4789.6831144405487</v>
      </c>
      <c r="O1517" s="8">
        <v>8316.2115100316787</v>
      </c>
      <c r="P1517" s="8">
        <v>7703.2371172122494</v>
      </c>
    </row>
    <row r="1518" spans="1:16" x14ac:dyDescent="0.25">
      <c r="A1518" t="s">
        <v>20</v>
      </c>
      <c r="B1518" t="s">
        <v>8</v>
      </c>
      <c r="C1518" t="s">
        <v>5</v>
      </c>
      <c r="D1518" t="s">
        <v>17</v>
      </c>
      <c r="E1518" s="8">
        <v>14172.4116156283</v>
      </c>
      <c r="F1518" s="8">
        <v>642.20830407062294</v>
      </c>
      <c r="G1518" s="8">
        <v>9155.0842276422773</v>
      </c>
      <c r="H1518" s="8">
        <v>868.2906285031213</v>
      </c>
      <c r="I1518" s="8">
        <v>8382.2948372257615</v>
      </c>
      <c r="J1518" s="8">
        <v>6538.584799008323</v>
      </c>
      <c r="K1518" s="8">
        <v>2027.8650579839427</v>
      </c>
      <c r="L1518" s="8">
        <v>3239.3558514724709</v>
      </c>
      <c r="M1518" s="8">
        <v>3746.756021093001</v>
      </c>
      <c r="N1518" s="8">
        <v>4787.117078884462</v>
      </c>
      <c r="O1518" s="8">
        <v>8493.2102748414363</v>
      </c>
      <c r="P1518" s="8">
        <v>7622.0803395201447</v>
      </c>
    </row>
    <row r="1519" spans="1:16" x14ac:dyDescent="0.25">
      <c r="A1519" t="s">
        <v>20</v>
      </c>
      <c r="B1519" t="s">
        <v>8</v>
      </c>
      <c r="C1519" t="s">
        <v>6</v>
      </c>
      <c r="D1519" t="s">
        <v>17</v>
      </c>
      <c r="E1519" s="8">
        <v>14012.28654353562</v>
      </c>
      <c r="F1519" s="8">
        <v>622.49681613140478</v>
      </c>
      <c r="G1519" s="8">
        <v>8964.6438339920951</v>
      </c>
      <c r="H1519" s="8">
        <v>889.5836289015806</v>
      </c>
      <c r="I1519" s="8">
        <v>8436.1347418738042</v>
      </c>
      <c r="J1519" s="8">
        <v>6641.7887932604735</v>
      </c>
      <c r="K1519" s="8">
        <v>2168.5334662928503</v>
      </c>
      <c r="L1519" s="8">
        <v>3489.9773499361427</v>
      </c>
      <c r="M1519" s="8">
        <v>3950.0506142034551</v>
      </c>
      <c r="N1519" s="8">
        <v>4813.061301992032</v>
      </c>
      <c r="O1519" s="8">
        <v>8612.1234759640774</v>
      </c>
      <c r="P1519" s="8">
        <v>7570.4866943784637</v>
      </c>
    </row>
    <row r="1520" spans="1:16" x14ac:dyDescent="0.25">
      <c r="A1520" t="s">
        <v>20</v>
      </c>
      <c r="B1520" t="s">
        <v>9</v>
      </c>
      <c r="C1520" t="s">
        <v>2</v>
      </c>
      <c r="D1520" t="s">
        <v>17</v>
      </c>
      <c r="E1520" s="8">
        <v>13987.220678733032</v>
      </c>
      <c r="F1520" s="8">
        <v>603.47430737704917</v>
      </c>
      <c r="G1520" s="8">
        <v>8891.6299999999992</v>
      </c>
      <c r="H1520" s="8">
        <v>910.87662930003989</v>
      </c>
      <c r="I1520" s="8">
        <v>8417.9490361445787</v>
      </c>
      <c r="J1520" s="8">
        <v>6692.3053187250989</v>
      </c>
      <c r="K1520" s="8">
        <v>2309.2018746017584</v>
      </c>
      <c r="L1520" s="8">
        <v>3566.3716964285713</v>
      </c>
      <c r="M1520" s="8">
        <v>4270.0568320000002</v>
      </c>
      <c r="N1520" s="8">
        <v>4839.005525099602</v>
      </c>
      <c r="O1520" s="8">
        <v>8702.7213306177855</v>
      </c>
      <c r="P1520" s="8">
        <v>7600.7272817729536</v>
      </c>
    </row>
    <row r="1521" spans="1:16" x14ac:dyDescent="0.25">
      <c r="A1521" t="s">
        <v>20</v>
      </c>
      <c r="B1521" t="s">
        <v>9</v>
      </c>
      <c r="C1521" t="s">
        <v>4</v>
      </c>
      <c r="D1521" t="s">
        <v>17</v>
      </c>
      <c r="E1521" s="8">
        <v>13986.825286236297</v>
      </c>
      <c r="F1521" s="8">
        <v>587.51460792349724</v>
      </c>
      <c r="G1521" s="8">
        <v>8765.1600395256919</v>
      </c>
      <c r="H1521" s="8">
        <v>936.74925409836078</v>
      </c>
      <c r="I1521" s="8">
        <v>8316.5543655227448</v>
      </c>
      <c r="J1521" s="8">
        <v>6800.2515624999996</v>
      </c>
      <c r="K1521" s="8">
        <v>2459.423018316963</v>
      </c>
      <c r="L1521" s="8">
        <v>3604.1970494417865</v>
      </c>
      <c r="M1521" s="8">
        <v>4481.9486261980828</v>
      </c>
      <c r="N1521" s="8">
        <v>4843.0634225621416</v>
      </c>
      <c r="O1521" s="8">
        <v>8768.4432133966948</v>
      </c>
      <c r="P1521" s="8">
        <v>7650.744556048131</v>
      </c>
    </row>
    <row r="1522" spans="1:16" x14ac:dyDescent="0.25">
      <c r="A1522" t="s">
        <v>20</v>
      </c>
      <c r="B1522" t="s">
        <v>9</v>
      </c>
      <c r="C1522" t="s">
        <v>5</v>
      </c>
      <c r="D1522" t="s">
        <v>17</v>
      </c>
      <c r="E1522" s="8">
        <v>13985.896988906499</v>
      </c>
      <c r="F1522" s="8">
        <v>580.89900212539851</v>
      </c>
      <c r="G1522" s="8">
        <v>8408.2856457564576</v>
      </c>
      <c r="H1522" s="8">
        <v>991.86232589641406</v>
      </c>
      <c r="I1522" s="8">
        <v>8126.1300639658848</v>
      </c>
      <c r="J1522" s="8">
        <v>7025.4442868525903</v>
      </c>
      <c r="K1522" s="8">
        <v>2636.5377997877613</v>
      </c>
      <c r="L1522" s="8">
        <v>3864.7818962203719</v>
      </c>
      <c r="M1522" s="8">
        <v>4548.036475095786</v>
      </c>
      <c r="N1522" s="8">
        <v>4820.2842523033314</v>
      </c>
      <c r="O1522" s="8">
        <v>8889.4867987321704</v>
      </c>
      <c r="P1522" s="8">
        <v>7643.3443027232424</v>
      </c>
    </row>
    <row r="1523" spans="1:16" x14ac:dyDescent="0.25">
      <c r="A1523" t="s">
        <v>20</v>
      </c>
      <c r="B1523" t="s">
        <v>9</v>
      </c>
      <c r="C1523" t="s">
        <v>6</v>
      </c>
      <c r="D1523" t="s">
        <v>17</v>
      </c>
      <c r="E1523" s="8">
        <v>13783.632820280671</v>
      </c>
      <c r="F1523" s="8">
        <v>596.85383745019908</v>
      </c>
      <c r="G1523" s="8">
        <v>8158.2560341555982</v>
      </c>
      <c r="H1523" s="8">
        <v>1069.6567304015298</v>
      </c>
      <c r="I1523" s="8">
        <v>7789.3030484693882</v>
      </c>
      <c r="J1523" s="8">
        <v>7184.5706429330503</v>
      </c>
      <c r="K1523" s="8">
        <v>2898.8708767471412</v>
      </c>
      <c r="L1523" s="8">
        <v>4449.880117899248</v>
      </c>
      <c r="M1523" s="8">
        <v>4596.6208881789134</v>
      </c>
      <c r="N1523" s="8">
        <v>4751.4267538265312</v>
      </c>
      <c r="O1523" s="8">
        <v>9009.1110855784464</v>
      </c>
      <c r="P1523" s="8">
        <v>7635.9440493983529</v>
      </c>
    </row>
    <row r="1524" spans="1:16" x14ac:dyDescent="0.25">
      <c r="A1524" t="s">
        <v>20</v>
      </c>
      <c r="B1524" t="s">
        <v>10</v>
      </c>
      <c r="C1524" t="s">
        <v>2</v>
      </c>
      <c r="D1524" t="s">
        <v>17</v>
      </c>
      <c r="E1524" s="8">
        <v>13630.939000351989</v>
      </c>
      <c r="F1524" s="8">
        <v>587.0302321347292</v>
      </c>
      <c r="G1524" s="8">
        <v>8060.6201437607815</v>
      </c>
      <c r="H1524" s="8">
        <v>1087.9437499999999</v>
      </c>
      <c r="I1524" s="8">
        <v>7744.0972209567199</v>
      </c>
      <c r="J1524" s="8">
        <v>7269.3759702549578</v>
      </c>
      <c r="K1524" s="8">
        <v>3372.5450340444845</v>
      </c>
      <c r="L1524" s="8">
        <v>4786.3874820143901</v>
      </c>
      <c r="M1524" s="8">
        <v>4786.1456834532364</v>
      </c>
      <c r="N1524" s="8">
        <v>4588.6958476266454</v>
      </c>
      <c r="O1524" s="8">
        <v>9024.6657776213924</v>
      </c>
      <c r="P1524" s="8">
        <v>7628.5437960734644</v>
      </c>
    </row>
    <row r="1525" spans="1:16" x14ac:dyDescent="0.25">
      <c r="A1525" t="s">
        <v>20</v>
      </c>
      <c r="B1525" t="s">
        <v>10</v>
      </c>
      <c r="C1525" t="s">
        <v>4</v>
      </c>
      <c r="D1525" t="s">
        <v>17</v>
      </c>
      <c r="E1525" s="8">
        <v>13549.510861304623</v>
      </c>
      <c r="F1525" s="8">
        <v>577.63634431455898</v>
      </c>
      <c r="G1525" s="8">
        <v>7972.0994422081649</v>
      </c>
      <c r="H1525" s="8">
        <v>1084.3</v>
      </c>
      <c r="I1525" s="8">
        <v>7932.340358565737</v>
      </c>
      <c r="J1525" s="8">
        <v>7304.5211543909354</v>
      </c>
      <c r="K1525" s="8">
        <v>3708.3149761526247</v>
      </c>
      <c r="L1525" s="8">
        <v>5014.6788711395093</v>
      </c>
      <c r="M1525" s="8">
        <v>4999.0946341463414</v>
      </c>
      <c r="N1525" s="8">
        <v>4460.5383040935676</v>
      </c>
      <c r="O1525" s="8">
        <v>9024.9090500316652</v>
      </c>
      <c r="P1525" s="8">
        <v>7627.291953021906</v>
      </c>
    </row>
    <row r="1526" spans="1:16" x14ac:dyDescent="0.25">
      <c r="A1526" t="s">
        <v>20</v>
      </c>
      <c r="B1526" t="s">
        <v>10</v>
      </c>
      <c r="C1526" t="s">
        <v>5</v>
      </c>
      <c r="D1526" t="s">
        <v>17</v>
      </c>
      <c r="E1526" s="8">
        <v>13549.115041165294</v>
      </c>
      <c r="F1526" s="8">
        <v>589.20208014571938</v>
      </c>
      <c r="G1526" s="8">
        <v>7717.8101343873504</v>
      </c>
      <c r="H1526" s="8">
        <v>1087.9429755579172</v>
      </c>
      <c r="I1526" s="8">
        <v>7875.4458710912577</v>
      </c>
      <c r="J1526" s="8">
        <v>7246.9045802337941</v>
      </c>
      <c r="K1526" s="8">
        <v>4021.9397297297296</v>
      </c>
      <c r="L1526" s="8">
        <v>5035.1446496815288</v>
      </c>
      <c r="M1526" s="8">
        <v>5121.3960191591277</v>
      </c>
      <c r="N1526" s="8">
        <v>4433.5793442622953</v>
      </c>
      <c r="O1526" s="8">
        <v>9042.2566032953109</v>
      </c>
      <c r="P1526" s="8">
        <v>7642.3658111316272</v>
      </c>
    </row>
    <row r="1527" spans="1:16" x14ac:dyDescent="0.25">
      <c r="A1527" t="s">
        <v>20</v>
      </c>
      <c r="B1527" t="s">
        <v>10</v>
      </c>
      <c r="C1527" t="s">
        <v>6</v>
      </c>
      <c r="D1527" t="s">
        <v>17</v>
      </c>
      <c r="E1527" s="8">
        <v>13577.421848612787</v>
      </c>
      <c r="F1527" s="8">
        <v>591.59624701195219</v>
      </c>
      <c r="G1527" s="8">
        <v>7551.5784440227699</v>
      </c>
      <c r="H1527" s="8">
        <v>1100.576104815864</v>
      </c>
      <c r="I1527" s="8">
        <v>7953.8211137629278</v>
      </c>
      <c r="J1527" s="8">
        <v>7365.5852922422946</v>
      </c>
      <c r="K1527" s="8">
        <v>4235.320377358491</v>
      </c>
      <c r="L1527" s="8">
        <v>5023.3578882978727</v>
      </c>
      <c r="M1527" s="8">
        <v>5214.5644181585685</v>
      </c>
      <c r="N1527" s="8">
        <v>4339.4978669097545</v>
      </c>
      <c r="O1527" s="8">
        <v>9091.9959493670885</v>
      </c>
      <c r="P1527" s="8">
        <v>7686.8857267211815</v>
      </c>
    </row>
    <row r="1528" spans="1:16" x14ac:dyDescent="0.25">
      <c r="A1528" t="s">
        <v>20</v>
      </c>
      <c r="B1528" t="s">
        <v>11</v>
      </c>
      <c r="C1528" t="s">
        <v>2</v>
      </c>
      <c r="D1528" t="s">
        <v>17</v>
      </c>
      <c r="E1528" s="8">
        <v>13606.862439686371</v>
      </c>
      <c r="F1528" s="8">
        <v>587.61799149840601</v>
      </c>
      <c r="G1528" s="8">
        <v>7395.941505376345</v>
      </c>
      <c r="H1528" s="8">
        <v>1122.1919022316683</v>
      </c>
      <c r="I1528" s="8">
        <v>8422.8665817409765</v>
      </c>
      <c r="J1528" s="8">
        <v>7515.6471405801722</v>
      </c>
      <c r="K1528" s="8">
        <v>4574.1622760599294</v>
      </c>
      <c r="L1528" s="8">
        <v>5190.9394243070374</v>
      </c>
      <c r="M1528" s="8">
        <v>5335.6924481106971</v>
      </c>
      <c r="N1528" s="8">
        <v>4194.2263081130368</v>
      </c>
      <c r="O1528" s="8">
        <v>9058.3167915567283</v>
      </c>
      <c r="P1528" s="8">
        <v>7821.064170808856</v>
      </c>
    </row>
    <row r="1529" spans="1:16" x14ac:dyDescent="0.25">
      <c r="A1529" t="s">
        <v>20</v>
      </c>
      <c r="B1529" t="s">
        <v>11</v>
      </c>
      <c r="C1529" t="s">
        <v>4</v>
      </c>
      <c r="D1529" t="s">
        <v>17</v>
      </c>
      <c r="E1529" s="8">
        <v>13639.712704748796</v>
      </c>
      <c r="F1529" s="8">
        <v>579.43899999999996</v>
      </c>
      <c r="G1529" s="8">
        <v>7228.4496394686912</v>
      </c>
      <c r="H1529" s="8">
        <v>1153.1695855472899</v>
      </c>
      <c r="I1529" s="8">
        <v>8473.303620414672</v>
      </c>
      <c r="J1529" s="8">
        <v>7611.5253787693064</v>
      </c>
      <c r="K1529" s="8">
        <v>4710.2134394904451</v>
      </c>
      <c r="L1529" s="8">
        <v>5423.0946808510644</v>
      </c>
      <c r="M1529" s="8">
        <v>5383.1817677089984</v>
      </c>
      <c r="N1529" s="8">
        <v>4057.2359280269461</v>
      </c>
      <c r="O1529" s="8">
        <v>9049.0171952047058</v>
      </c>
      <c r="P1529" s="8">
        <v>7953.9350756243412</v>
      </c>
    </row>
    <row r="1530" spans="1:16" x14ac:dyDescent="0.25">
      <c r="A1530" t="s">
        <v>20</v>
      </c>
      <c r="B1530" t="s">
        <v>11</v>
      </c>
      <c r="C1530" t="s">
        <v>5</v>
      </c>
      <c r="D1530" t="s">
        <v>17</v>
      </c>
      <c r="E1530" s="8">
        <v>13680.180701995871</v>
      </c>
      <c r="F1530" s="8">
        <v>589.77678393881456</v>
      </c>
      <c r="G1530" s="8">
        <v>7128.1131631269764</v>
      </c>
      <c r="H1530" s="8">
        <v>1181.8646241699867</v>
      </c>
      <c r="I1530" s="8">
        <v>8337.7279680851079</v>
      </c>
      <c r="J1530" s="8">
        <v>7672.3552390291743</v>
      </c>
      <c r="K1530" s="8">
        <v>4869.0975757575752</v>
      </c>
      <c r="L1530" s="8">
        <v>5545.6418595880477</v>
      </c>
      <c r="M1530" s="8">
        <v>5383.3637872340432</v>
      </c>
      <c r="N1530" s="8">
        <v>3921.143036695622</v>
      </c>
      <c r="O1530" s="8">
        <v>9049.2603528613436</v>
      </c>
      <c r="P1530" s="8">
        <v>8015.4159594320481</v>
      </c>
    </row>
    <row r="1531" spans="1:16" x14ac:dyDescent="0.25">
      <c r="A1531" t="s">
        <v>20</v>
      </c>
      <c r="B1531" t="s">
        <v>11</v>
      </c>
      <c r="C1531" t="s">
        <v>6</v>
      </c>
      <c r="D1531" t="s">
        <v>17</v>
      </c>
      <c r="E1531" s="8">
        <v>13720.648699242945</v>
      </c>
      <c r="F1531" s="8">
        <v>636.55665573770477</v>
      </c>
      <c r="G1531" s="8">
        <v>7154.6200948616597</v>
      </c>
      <c r="H1531" s="8">
        <v>1208.0062805526038</v>
      </c>
      <c r="I1531" s="8">
        <v>8335.866242038217</v>
      </c>
      <c r="J1531" s="8">
        <v>7682.38</v>
      </c>
      <c r="K1531" s="8">
        <v>4769.8256136606196</v>
      </c>
      <c r="L1531" s="8">
        <v>5630.2951813170876</v>
      </c>
      <c r="M1531" s="8">
        <v>5412.8614760383389</v>
      </c>
      <c r="N1531" s="8">
        <v>3737.0852437608828</v>
      </c>
      <c r="O1531" s="8">
        <v>9038.2726915769472</v>
      </c>
      <c r="P1531" s="8">
        <v>8120.730361054766</v>
      </c>
    </row>
    <row r="1532" spans="1:16" x14ac:dyDescent="0.25">
      <c r="A1532" t="s">
        <v>20</v>
      </c>
      <c r="B1532" t="s">
        <v>12</v>
      </c>
      <c r="C1532" t="s">
        <v>2</v>
      </c>
      <c r="D1532" t="s">
        <v>17</v>
      </c>
      <c r="E1532" s="8">
        <v>13741.472187475259</v>
      </c>
      <c r="F1532" s="8">
        <v>674.31601889799629</v>
      </c>
      <c r="G1532" s="8">
        <v>7318.7357233201583</v>
      </c>
      <c r="H1532" s="8">
        <v>1218.3900000000001</v>
      </c>
      <c r="I1532" s="8">
        <v>8161.9702564102599</v>
      </c>
      <c r="J1532" s="8">
        <v>7649.4997289756875</v>
      </c>
      <c r="K1532" s="8">
        <v>4588.215079872205</v>
      </c>
      <c r="L1532" s="8">
        <v>5701.8189393939392</v>
      </c>
      <c r="M1532" s="8">
        <v>5550.8054219948835</v>
      </c>
      <c r="N1532" s="8">
        <v>3539.8859787234046</v>
      </c>
      <c r="O1532" s="8">
        <v>9023.8041162514837</v>
      </c>
      <c r="P1532" s="8">
        <v>8226.044762677484</v>
      </c>
    </row>
    <row r="1533" spans="1:16" x14ac:dyDescent="0.25">
      <c r="A1533" t="s">
        <v>20</v>
      </c>
      <c r="B1533" t="s">
        <v>12</v>
      </c>
      <c r="C1533" t="s">
        <v>4</v>
      </c>
      <c r="D1533" t="s">
        <v>17</v>
      </c>
      <c r="E1533" s="8">
        <v>13733.218684189691</v>
      </c>
      <c r="F1533" s="8">
        <v>700.91494877049172</v>
      </c>
      <c r="G1533" s="8">
        <v>7421.4897554290528</v>
      </c>
      <c r="H1533" s="8">
        <v>1210.1496566944581</v>
      </c>
      <c r="I1533" s="8">
        <v>7741.1545810055859</v>
      </c>
      <c r="J1533" s="8">
        <v>7599.0401912452189</v>
      </c>
      <c r="K1533" s="8">
        <v>4537.3247808418</v>
      </c>
      <c r="L1533" s="8">
        <v>5651.9175397667022</v>
      </c>
      <c r="M1533" s="8">
        <v>5669.0941298563066</v>
      </c>
      <c r="N1533" s="8">
        <v>3378.6200000000003</v>
      </c>
      <c r="O1533" s="8">
        <v>8910.1551218740115</v>
      </c>
      <c r="P1533" s="8">
        <v>8331.3591643002037</v>
      </c>
    </row>
    <row r="1534" spans="1:16" x14ac:dyDescent="0.25">
      <c r="A1534" t="s">
        <v>20</v>
      </c>
      <c r="B1534" t="s">
        <v>12</v>
      </c>
      <c r="C1534" t="s">
        <v>5</v>
      </c>
      <c r="D1534" t="s">
        <v>17</v>
      </c>
      <c r="E1534" s="8">
        <v>13724.965180904124</v>
      </c>
      <c r="F1534" s="8">
        <v>721.96349298767518</v>
      </c>
      <c r="G1534" s="8">
        <v>7499.3887644950455</v>
      </c>
      <c r="H1534" s="8">
        <v>1195.8534330554194</v>
      </c>
      <c r="I1534" s="8">
        <v>7597.4737308673466</v>
      </c>
      <c r="J1534" s="8">
        <v>7546.3096345091371</v>
      </c>
      <c r="K1534" s="8">
        <v>4508.0286995645865</v>
      </c>
      <c r="L1534" s="8">
        <v>5328.0336363636361</v>
      </c>
      <c r="M1534" s="8">
        <v>5705.9573989361697</v>
      </c>
      <c r="N1534" s="8">
        <v>3270.5521615875268</v>
      </c>
      <c r="O1534" s="8">
        <v>8837.1177682811012</v>
      </c>
      <c r="P1534" s="8">
        <v>8436.6735659229216</v>
      </c>
    </row>
    <row r="1535" spans="1:16" x14ac:dyDescent="0.25">
      <c r="A1535" t="s">
        <v>20</v>
      </c>
      <c r="B1535" t="s">
        <v>12</v>
      </c>
      <c r="C1535" t="s">
        <v>6</v>
      </c>
      <c r="D1535" t="s">
        <v>17</v>
      </c>
      <c r="E1535" s="8">
        <v>13716.711677618558</v>
      </c>
      <c r="F1535" s="8">
        <v>741.82324649383759</v>
      </c>
      <c r="G1535" s="8">
        <v>7531.4247433035716</v>
      </c>
      <c r="H1535" s="8">
        <v>1185.6599658469945</v>
      </c>
      <c r="I1535" s="8">
        <v>7653.7741551540912</v>
      </c>
      <c r="J1535" s="8">
        <v>7662.9307970244417</v>
      </c>
      <c r="K1535" s="8">
        <v>4688.3803184713379</v>
      </c>
      <c r="L1535" s="8">
        <v>5050.2705076142147</v>
      </c>
      <c r="M1535" s="8">
        <v>5655.2857416267943</v>
      </c>
      <c r="N1535" s="8">
        <v>3183.025584691708</v>
      </c>
      <c r="O1535" s="8">
        <v>8787.7890489208621</v>
      </c>
      <c r="P1535" s="8">
        <v>8538.6893761301999</v>
      </c>
    </row>
    <row r="1536" spans="1:16" x14ac:dyDescent="0.25">
      <c r="A1536" t="s">
        <v>20</v>
      </c>
      <c r="B1536" t="s">
        <v>13</v>
      </c>
      <c r="C1536" t="s">
        <v>2</v>
      </c>
      <c r="D1536" t="s">
        <v>17</v>
      </c>
      <c r="E1536" s="8">
        <v>13708.458174332991</v>
      </c>
      <c r="F1536" s="8">
        <v>763.35244854280495</v>
      </c>
      <c r="G1536" s="8">
        <v>7554.3321093750001</v>
      </c>
      <c r="H1536" s="8">
        <v>1176.3295765027322</v>
      </c>
      <c r="I1536" s="8">
        <v>7534.5419199999978</v>
      </c>
      <c r="J1536" s="8">
        <v>7612.879398406375</v>
      </c>
      <c r="K1536" s="8">
        <v>4722.8601915708814</v>
      </c>
      <c r="L1536" s="8">
        <v>4751.7024840764334</v>
      </c>
      <c r="M1536" s="8">
        <v>5592.8875752051044</v>
      </c>
      <c r="N1536" s="8">
        <v>3105.3478399536093</v>
      </c>
      <c r="O1536" s="8">
        <v>8746.3969625899281</v>
      </c>
      <c r="P1536" s="8">
        <v>8624.9537130801691</v>
      </c>
    </row>
    <row r="1537" spans="1:16" x14ac:dyDescent="0.25">
      <c r="A1537" t="s">
        <v>20</v>
      </c>
      <c r="B1537" t="s">
        <v>13</v>
      </c>
      <c r="C1537" t="s">
        <v>4</v>
      </c>
      <c r="D1537" t="s">
        <v>17</v>
      </c>
      <c r="E1537" s="8">
        <v>13715.196551724139</v>
      </c>
      <c r="F1537" s="8">
        <v>791.911757170172</v>
      </c>
      <c r="G1537" s="8">
        <v>7494.9972518782133</v>
      </c>
      <c r="H1537" s="8">
        <v>1176.5489909718535</v>
      </c>
      <c r="I1537" s="8">
        <v>7257.4555107741426</v>
      </c>
      <c r="J1537" s="8">
        <v>7435.2703664365381</v>
      </c>
      <c r="K1537" s="8">
        <v>4730.4993897088152</v>
      </c>
      <c r="L1537" s="8">
        <v>4705.6098402555926</v>
      </c>
      <c r="M1537" s="8">
        <v>5617.3531501597445</v>
      </c>
      <c r="N1537" s="8">
        <v>3043.1987408351929</v>
      </c>
      <c r="O1537" s="8">
        <v>8705.0048762589922</v>
      </c>
      <c r="P1537" s="8">
        <v>8787.438268774702</v>
      </c>
    </row>
    <row r="1538" spans="1:16" x14ac:dyDescent="0.25">
      <c r="A1538" t="s">
        <v>20</v>
      </c>
      <c r="B1538" t="s">
        <v>13</v>
      </c>
      <c r="C1538" t="s">
        <v>5</v>
      </c>
      <c r="D1538" t="s">
        <v>17</v>
      </c>
      <c r="E1538" s="8">
        <v>13757.10988392543</v>
      </c>
      <c r="F1538" s="8">
        <v>829.14898937300745</v>
      </c>
      <c r="G1538" s="8">
        <v>7439.9622960151801</v>
      </c>
      <c r="H1538" s="8">
        <v>1200.6583740701383</v>
      </c>
      <c r="I1538" s="8">
        <v>7061.0967717478052</v>
      </c>
      <c r="J1538" s="8">
        <v>7118.5926744597928</v>
      </c>
      <c r="K1538" s="8">
        <v>4751.6186991221066</v>
      </c>
      <c r="L1538" s="8">
        <v>4664.1202097902096</v>
      </c>
      <c r="M1538" s="8">
        <v>5728.5192843450486</v>
      </c>
      <c r="N1538" s="8">
        <v>3025.51464775263</v>
      </c>
      <c r="O1538" s="8">
        <v>8657.6446400550576</v>
      </c>
      <c r="P1538" s="8">
        <v>8836.9784283246972</v>
      </c>
    </row>
    <row r="1539" spans="1:16" x14ac:dyDescent="0.25">
      <c r="A1539" t="s">
        <v>20</v>
      </c>
      <c r="B1539" t="s">
        <v>13</v>
      </c>
      <c r="C1539" t="s">
        <v>6</v>
      </c>
      <c r="D1539" t="s">
        <v>17</v>
      </c>
      <c r="E1539" s="8">
        <v>13820.969604221636</v>
      </c>
      <c r="F1539" s="8">
        <v>851.41923908192541</v>
      </c>
      <c r="G1539" s="8">
        <v>7502.6956679841896</v>
      </c>
      <c r="H1539" s="8">
        <v>1231.2895199699981</v>
      </c>
      <c r="I1539" s="8">
        <v>6894.1808966177414</v>
      </c>
      <c r="J1539" s="8">
        <v>6800.8645901639347</v>
      </c>
      <c r="K1539" s="8">
        <v>4673.8440000000019</v>
      </c>
      <c r="L1539" s="8">
        <v>4480.3836698499308</v>
      </c>
      <c r="M1539" s="8">
        <v>5945.2624760164454</v>
      </c>
      <c r="N1539" s="8">
        <v>3021.4332564982833</v>
      </c>
      <c r="O1539" s="8">
        <v>8610.0947432897447</v>
      </c>
      <c r="P1539" s="8">
        <v>8832.3169121140145</v>
      </c>
    </row>
    <row r="1540" spans="1:16" x14ac:dyDescent="0.25">
      <c r="A1540" t="s">
        <v>20</v>
      </c>
      <c r="B1540" t="s">
        <v>14</v>
      </c>
      <c r="C1540" t="s">
        <v>2</v>
      </c>
      <c r="D1540" t="s">
        <v>17</v>
      </c>
      <c r="E1540" s="8">
        <v>13820.57382585752</v>
      </c>
      <c r="F1540" s="8">
        <v>882.81813466135441</v>
      </c>
      <c r="G1540" s="8">
        <v>7609.6717786561267</v>
      </c>
      <c r="H1540" s="8">
        <v>1255.8863697731106</v>
      </c>
      <c r="I1540" s="8">
        <v>6744.182080069626</v>
      </c>
      <c r="J1540" s="8">
        <v>6642.6678688524598</v>
      </c>
      <c r="K1540" s="8">
        <v>4580.6589864325615</v>
      </c>
      <c r="L1540" s="8">
        <v>4383.9657066950049</v>
      </c>
      <c r="M1540" s="8">
        <v>6169.5637410071931</v>
      </c>
      <c r="N1540" s="8">
        <v>3024.8945289030494</v>
      </c>
      <c r="O1540" s="8">
        <v>8560.7425000000003</v>
      </c>
      <c r="P1540" s="8">
        <v>8802.2298178939036</v>
      </c>
    </row>
    <row r="1541" spans="1:16" x14ac:dyDescent="0.25">
      <c r="A1541" t="s">
        <v>20</v>
      </c>
      <c r="B1541" t="s">
        <v>14</v>
      </c>
      <c r="C1541" t="s">
        <v>4</v>
      </c>
      <c r="D1541" t="s">
        <v>17</v>
      </c>
      <c r="E1541" s="8">
        <v>13877.17133825079</v>
      </c>
      <c r="F1541" s="8">
        <v>924.70658087649394</v>
      </c>
      <c r="G1541" s="8">
        <v>7796.7341455696205</v>
      </c>
      <c r="H1541" s="8">
        <v>1280.4832195762233</v>
      </c>
      <c r="I1541" s="8">
        <v>6587.470031931879</v>
      </c>
      <c r="J1541" s="8">
        <v>6472.1507695810578</v>
      </c>
      <c r="K1541" s="8">
        <v>4731.5980197389363</v>
      </c>
      <c r="L1541" s="8">
        <v>4455.6536526181362</v>
      </c>
      <c r="M1541" s="8">
        <v>6268.7438285410008</v>
      </c>
      <c r="N1541" s="8">
        <v>3031.1296412913512</v>
      </c>
      <c r="O1541" s="8">
        <v>8484.6744620253157</v>
      </c>
      <c r="P1541" s="8">
        <v>8723.9656496686839</v>
      </c>
    </row>
    <row r="1542" spans="1:16" x14ac:dyDescent="0.25">
      <c r="A1542" t="s">
        <v>20</v>
      </c>
      <c r="B1542" t="s">
        <v>14</v>
      </c>
      <c r="C1542" t="s">
        <v>5</v>
      </c>
      <c r="D1542" t="s">
        <v>17</v>
      </c>
      <c r="E1542" s="8">
        <v>14115.542875237492</v>
      </c>
      <c r="F1542" s="8">
        <v>952.56238934426233</v>
      </c>
      <c r="G1542" s="8">
        <v>7876.0022151898738</v>
      </c>
      <c r="H1542" s="8">
        <v>1298.2151065257506</v>
      </c>
      <c r="I1542" s="8">
        <v>6348.4339990880071</v>
      </c>
      <c r="J1542" s="8">
        <v>6271.3171853425383</v>
      </c>
      <c r="K1542" s="8">
        <v>4933.9937535816616</v>
      </c>
      <c r="L1542" s="8">
        <v>4599.2419210679054</v>
      </c>
      <c r="M1542" s="8">
        <v>6288.7663201094392</v>
      </c>
      <c r="N1542" s="8">
        <v>2969.0269735642655</v>
      </c>
      <c r="O1542" s="8">
        <v>8391.9312816455695</v>
      </c>
      <c r="P1542" s="8">
        <v>8686.6406377204876</v>
      </c>
    </row>
    <row r="1543" spans="1:16" x14ac:dyDescent="0.25">
      <c r="A1543" t="s">
        <v>20</v>
      </c>
      <c r="B1543" t="s">
        <v>14</v>
      </c>
      <c r="C1543" t="s">
        <v>6</v>
      </c>
      <c r="D1543" t="s">
        <v>17</v>
      </c>
      <c r="E1543" s="8">
        <v>14159.316074569117</v>
      </c>
      <c r="F1543" s="8">
        <v>972.0473638433516</v>
      </c>
      <c r="G1543" s="8">
        <v>7833.2733586337763</v>
      </c>
      <c r="H1543" s="8">
        <v>1315.3305234021136</v>
      </c>
      <c r="I1543" s="8">
        <v>6212.188028079132</v>
      </c>
      <c r="J1543" s="8">
        <v>6177.2616028708135</v>
      </c>
      <c r="K1543" s="8">
        <v>4968.9827374301676</v>
      </c>
      <c r="L1543" s="8">
        <v>4742.6871170212771</v>
      </c>
      <c r="M1543" s="8">
        <v>6315.5033211678838</v>
      </c>
      <c r="N1543" s="8">
        <v>2856.5155788514121</v>
      </c>
      <c r="O1543" s="8">
        <v>8283.0890669478122</v>
      </c>
      <c r="P1543" s="8">
        <v>8686.4031491907117</v>
      </c>
    </row>
    <row r="1544" spans="1:16" x14ac:dyDescent="0.25">
      <c r="A1544" t="s">
        <v>20</v>
      </c>
      <c r="B1544" t="s">
        <v>15</v>
      </c>
      <c r="C1544" t="s">
        <v>2</v>
      </c>
      <c r="D1544" t="s">
        <v>17</v>
      </c>
      <c r="E1544" s="8">
        <v>14156.982646955297</v>
      </c>
      <c r="F1544" s="8">
        <v>1021.0142507970244</v>
      </c>
      <c r="G1544" s="8">
        <v>8158.8675000000012</v>
      </c>
      <c r="H1544" s="8">
        <v>1323.32</v>
      </c>
      <c r="I1544" s="8">
        <v>6132.1343358876111</v>
      </c>
      <c r="J1544" s="8">
        <v>6173.7</v>
      </c>
      <c r="K1544" s="8">
        <v>4954.3958054226478</v>
      </c>
      <c r="L1544" s="8">
        <v>4826.5528947368421</v>
      </c>
      <c r="M1544" s="8">
        <v>6410.7154893617017</v>
      </c>
      <c r="N1544" s="8">
        <v>2735.9335524356516</v>
      </c>
      <c r="O1544" s="8">
        <v>8121.5163743218809</v>
      </c>
      <c r="P1544" s="8">
        <v>8639.2472940430926</v>
      </c>
    </row>
    <row r="1545" spans="1:16" x14ac:dyDescent="0.25">
      <c r="A1545" t="s">
        <v>20</v>
      </c>
      <c r="B1545" t="s">
        <v>15</v>
      </c>
      <c r="C1545" t="s">
        <v>4</v>
      </c>
      <c r="D1545" t="s">
        <v>17</v>
      </c>
      <c r="E1545" s="8">
        <v>14135.327938071781</v>
      </c>
      <c r="F1545" s="8">
        <v>1069.2142897626638</v>
      </c>
      <c r="G1545" s="8">
        <v>8270.461643835617</v>
      </c>
      <c r="H1545" s="8">
        <v>1314.2567888446215</v>
      </c>
      <c r="I1545" s="8">
        <v>5837.1300719424462</v>
      </c>
      <c r="J1545" s="8">
        <v>6187.4136508498586</v>
      </c>
      <c r="K1545" s="8">
        <v>5036.2233837579615</v>
      </c>
      <c r="L1545" s="8">
        <v>4880.8763010204084</v>
      </c>
      <c r="M1545" s="8">
        <v>6369.5086224489796</v>
      </c>
      <c r="N1545" s="8">
        <v>2607.6097915337168</v>
      </c>
      <c r="O1545" s="8">
        <v>8067.6055676164633</v>
      </c>
      <c r="P1545" s="8">
        <v>8544.7044578313253</v>
      </c>
    </row>
    <row r="1546" spans="1:16" x14ac:dyDescent="0.25">
      <c r="A1546" t="s">
        <v>20</v>
      </c>
      <c r="B1546" t="s">
        <v>15</v>
      </c>
      <c r="C1546" t="s">
        <v>5</v>
      </c>
      <c r="D1546" t="s">
        <v>17</v>
      </c>
      <c r="E1546" s="8">
        <v>14142.871984805319</v>
      </c>
      <c r="F1546" s="8">
        <v>1093.77953346856</v>
      </c>
      <c r="G1546" s="8">
        <v>8201.3624288425053</v>
      </c>
      <c r="H1546" s="8">
        <v>1307.1516215139441</v>
      </c>
      <c r="I1546" s="8">
        <v>5582.8846938775514</v>
      </c>
      <c r="J1546" s="8">
        <v>6193.55</v>
      </c>
      <c r="K1546" s="8">
        <v>5135.4194328252388</v>
      </c>
      <c r="L1546" s="8">
        <v>4872.5640382165611</v>
      </c>
      <c r="M1546" s="8">
        <v>6303.3197554058843</v>
      </c>
      <c r="N1546" s="8">
        <v>2498.8768993621547</v>
      </c>
      <c r="O1546" s="8">
        <v>8115.3804</v>
      </c>
      <c r="P1546" s="8">
        <v>8488.5696562641351</v>
      </c>
    </row>
    <row r="1547" spans="1:16" x14ac:dyDescent="0.25">
      <c r="A1547" t="s">
        <v>20</v>
      </c>
      <c r="B1547" t="s">
        <v>15</v>
      </c>
      <c r="C1547" t="s">
        <v>6</v>
      </c>
      <c r="D1547" t="s">
        <v>17</v>
      </c>
      <c r="E1547" s="8">
        <v>14173.81532130421</v>
      </c>
      <c r="F1547" s="8">
        <v>1107.3190872210953</v>
      </c>
      <c r="G1547" s="8">
        <v>8118.8573814041738</v>
      </c>
      <c r="H1547" s="8">
        <v>1316.082941712204</v>
      </c>
      <c r="I1547" s="8">
        <v>5546.2653466135462</v>
      </c>
      <c r="J1547" s="8">
        <v>6127.5521414913956</v>
      </c>
      <c r="K1547" s="8">
        <v>5159.6777281429477</v>
      </c>
      <c r="L1547" s="8">
        <v>4720.9249</v>
      </c>
      <c r="M1547" s="8">
        <v>6272.2988363319791</v>
      </c>
      <c r="N1547" s="8">
        <v>2410.4903508263264</v>
      </c>
      <c r="O1547" s="8">
        <v>8120.5554142480214</v>
      </c>
      <c r="P1547" s="8">
        <v>8496.6832582688257</v>
      </c>
    </row>
    <row r="1548" spans="1:16" x14ac:dyDescent="0.25">
      <c r="A1548" t="s">
        <v>20</v>
      </c>
      <c r="B1548" t="s">
        <v>16</v>
      </c>
      <c r="C1548" t="s">
        <v>2</v>
      </c>
      <c r="D1548" t="s">
        <v>17</v>
      </c>
      <c r="E1548" s="8">
        <v>14277.170383397819</v>
      </c>
      <c r="F1548" s="8">
        <v>1112.1500000000001</v>
      </c>
      <c r="G1548" s="8">
        <v>7884.1535483870957</v>
      </c>
      <c r="H1548" s="8">
        <v>1362.3061832669323</v>
      </c>
      <c r="I1548" s="8">
        <v>5754.206470588234</v>
      </c>
      <c r="J1548" s="8">
        <v>5840.1660739324388</v>
      </c>
      <c r="K1548" s="8">
        <v>5154.146645367412</v>
      </c>
      <c r="L1548" s="8">
        <v>4559.4412420382168</v>
      </c>
      <c r="M1548" s="8">
        <v>6272.4802060359834</v>
      </c>
      <c r="N1548" s="8">
        <v>2324.0305655025704</v>
      </c>
      <c r="O1548" s="8">
        <v>8059.747816455696</v>
      </c>
      <c r="P1548" s="8">
        <v>8531.495549986812</v>
      </c>
    </row>
    <row r="1549" spans="1:16" x14ac:dyDescent="0.25">
      <c r="A1549" t="s">
        <v>20</v>
      </c>
      <c r="B1549" t="s">
        <v>16</v>
      </c>
      <c r="C1549" t="s">
        <v>4</v>
      </c>
      <c r="D1549" t="s">
        <v>17</v>
      </c>
      <c r="E1549" s="8">
        <v>14459.203164556962</v>
      </c>
      <c r="F1549" s="8">
        <v>1117.0447808764941</v>
      </c>
      <c r="G1549" s="8">
        <v>7503.0750368809267</v>
      </c>
      <c r="H1549" s="8">
        <v>1428.8969515306123</v>
      </c>
      <c r="I1549" s="8">
        <v>6045.122103585657</v>
      </c>
      <c r="J1549" s="8">
        <v>5940.9711394422311</v>
      </c>
      <c r="K1549" s="8">
        <v>5066.8076214833764</v>
      </c>
      <c r="L1549" s="8">
        <v>4475.5028516868242</v>
      </c>
      <c r="M1549" s="8">
        <v>6334.3777677144371</v>
      </c>
      <c r="N1549" s="8">
        <v>2187.9332423329197</v>
      </c>
      <c r="O1549" s="8">
        <v>8083.478874032372</v>
      </c>
      <c r="P1549" s="8">
        <v>8574.8898388025318</v>
      </c>
    </row>
    <row r="1550" spans="1:16" x14ac:dyDescent="0.25">
      <c r="A1550" t="s">
        <v>20</v>
      </c>
      <c r="B1550" t="s">
        <v>16</v>
      </c>
      <c r="C1550" t="s">
        <v>5</v>
      </c>
      <c r="D1550" t="s">
        <v>17</v>
      </c>
      <c r="E1550" s="8">
        <v>14636.272618629175</v>
      </c>
      <c r="F1550" s="8">
        <v>1159.4624867162595</v>
      </c>
      <c r="G1550" s="8">
        <v>7267.7684907365574</v>
      </c>
      <c r="H1550" s="8">
        <v>1472.1584940239043</v>
      </c>
      <c r="I1550" s="8">
        <v>6069.8566175298802</v>
      </c>
      <c r="J1550" s="8">
        <v>5967.7526651319286</v>
      </c>
      <c r="K1550" s="8">
        <v>4974.2887007454738</v>
      </c>
      <c r="L1550" s="8">
        <v>4326.4846770601334</v>
      </c>
      <c r="M1550" s="8">
        <v>6482.174971246006</v>
      </c>
      <c r="N1550" s="8">
        <v>2051.8359191632685</v>
      </c>
      <c r="O1550" s="8">
        <v>8104.0805629838151</v>
      </c>
      <c r="P1550" s="8">
        <v>8607.2156879677605</v>
      </c>
    </row>
    <row r="1551" spans="1:16" x14ac:dyDescent="0.25">
      <c r="A1551" t="s">
        <v>20</v>
      </c>
      <c r="B1551" t="s">
        <v>16</v>
      </c>
      <c r="C1551" t="s">
        <v>6</v>
      </c>
      <c r="D1551" t="s">
        <v>17</v>
      </c>
      <c r="E1551" s="8">
        <v>14731.485592146928</v>
      </c>
      <c r="F1551" s="8">
        <v>1214.8631208499335</v>
      </c>
      <c r="G1551" s="8">
        <v>7157.1768690702083</v>
      </c>
      <c r="H1551" s="8">
        <v>1495.3855856573705</v>
      </c>
      <c r="I1551" s="8">
        <v>6028.4556024096391</v>
      </c>
      <c r="J1551" s="8">
        <v>5862.2940145209841</v>
      </c>
      <c r="K1551" s="8">
        <v>4879.3446116970281</v>
      </c>
      <c r="L1551" s="8">
        <v>4147.3124390243893</v>
      </c>
      <c r="M1551" s="8">
        <v>6602.1822683706068</v>
      </c>
      <c r="N1551" s="8">
        <v>2000.8319872476088</v>
      </c>
      <c r="O1551" s="8">
        <v>8078.3474719922069</v>
      </c>
      <c r="P1551" s="8">
        <v>8585.153729216152</v>
      </c>
    </row>
    <row r="1552" spans="1:16" x14ac:dyDescent="0.25">
      <c r="A1552" t="s">
        <v>21</v>
      </c>
      <c r="B1552" t="s">
        <v>1</v>
      </c>
      <c r="C1552" t="s">
        <v>2</v>
      </c>
      <c r="D1552" t="s">
        <v>3</v>
      </c>
      <c r="E1552" s="8">
        <v>14813.5622317589</v>
      </c>
      <c r="F1552" s="8">
        <v>1185.6185643484105</v>
      </c>
      <c r="G1552" s="8">
        <v>7150.26</v>
      </c>
      <c r="H1552" s="8">
        <v>1495.6588119671981</v>
      </c>
      <c r="I1552" s="8">
        <v>5999.479932689057</v>
      </c>
      <c r="J1552" s="8">
        <v>5795.8894111896652</v>
      </c>
      <c r="K1552" s="8">
        <v>4777.7759898815975</v>
      </c>
      <c r="L1552" s="8">
        <v>4001.6560637035336</v>
      </c>
      <c r="M1552" s="8">
        <v>6605.5660083020939</v>
      </c>
      <c r="N1552" s="8">
        <v>2052.0522208929174</v>
      </c>
      <c r="O1552" s="8">
        <v>7999.889257814858</v>
      </c>
      <c r="P1552" s="8">
        <v>8484.164910442787</v>
      </c>
    </row>
    <row r="1553" spans="1:16" x14ac:dyDescent="0.25">
      <c r="A1553" t="s">
        <v>21</v>
      </c>
      <c r="B1553" t="s">
        <v>1</v>
      </c>
      <c r="C1553" t="s">
        <v>4</v>
      </c>
      <c r="D1553" t="s">
        <v>3</v>
      </c>
      <c r="E1553" s="8">
        <v>14796.452157593547</v>
      </c>
      <c r="F1553" s="8">
        <v>1154.6428885104367</v>
      </c>
      <c r="G1553" s="8">
        <v>7044.1176212698083</v>
      </c>
      <c r="H1553" s="8">
        <v>1553.3370193773926</v>
      </c>
      <c r="I1553" s="8">
        <v>5944.1542399789087</v>
      </c>
      <c r="J1553" s="8">
        <v>5783.6697963981196</v>
      </c>
      <c r="K1553" s="8">
        <v>4696.358379078396</v>
      </c>
      <c r="L1553" s="8">
        <v>3935.0589048284955</v>
      </c>
      <c r="M1553" s="8">
        <v>6613.0519889393572</v>
      </c>
      <c r="N1553" s="8">
        <v>2015.940013004983</v>
      </c>
      <c r="O1553" s="8">
        <v>7936.8439922852458</v>
      </c>
      <c r="P1553" s="8">
        <v>8317.4102300269315</v>
      </c>
    </row>
    <row r="1554" spans="1:16" x14ac:dyDescent="0.25">
      <c r="A1554" t="s">
        <v>21</v>
      </c>
      <c r="B1554" t="s">
        <v>1</v>
      </c>
      <c r="C1554" t="s">
        <v>5</v>
      </c>
      <c r="D1554" t="s">
        <v>3</v>
      </c>
      <c r="E1554" s="8">
        <v>14778.163528280153</v>
      </c>
      <c r="F1554" s="8">
        <v>1133.260093712433</v>
      </c>
      <c r="G1554" s="8">
        <v>6950.2058789068687</v>
      </c>
      <c r="H1554" s="8">
        <v>1581.4795333008574</v>
      </c>
      <c r="I1554" s="8">
        <v>5981.2544667322991</v>
      </c>
      <c r="J1554" s="8">
        <v>5774.28</v>
      </c>
      <c r="K1554" s="8">
        <v>4682.54</v>
      </c>
      <c r="L1554" s="8">
        <v>3779.8221754141991</v>
      </c>
      <c r="M1554" s="8">
        <v>6626.9715652447012</v>
      </c>
      <c r="N1554" s="8">
        <v>1962.2007424655351</v>
      </c>
      <c r="O1554" s="8">
        <v>7849.9457215807679</v>
      </c>
      <c r="P1554" s="8">
        <v>8163.0187893853517</v>
      </c>
    </row>
    <row r="1555" spans="1:16" x14ac:dyDescent="0.25">
      <c r="A1555" t="s">
        <v>21</v>
      </c>
      <c r="B1555" t="s">
        <v>1</v>
      </c>
      <c r="C1555" t="s">
        <v>6</v>
      </c>
      <c r="D1555" t="s">
        <v>3</v>
      </c>
      <c r="E1555" s="8">
        <v>14730.403419057033</v>
      </c>
      <c r="F1555" s="8">
        <v>1161.3918423141286</v>
      </c>
      <c r="G1555" s="8">
        <v>7020.73</v>
      </c>
      <c r="H1555" s="8">
        <v>1596.5698861449839</v>
      </c>
      <c r="I1555" s="8">
        <v>6094.7179418775404</v>
      </c>
      <c r="J1555" s="8">
        <v>5774.28</v>
      </c>
      <c r="K1555" s="8">
        <v>4713.8648026028195</v>
      </c>
      <c r="L1555" s="8">
        <v>3572.2053729573104</v>
      </c>
      <c r="M1555" s="8">
        <v>6673.1360200937324</v>
      </c>
      <c r="N1555" s="8">
        <v>1898.3116724838633</v>
      </c>
      <c r="O1555" s="8">
        <v>7763.0474508762891</v>
      </c>
      <c r="P1555" s="8">
        <v>8013.7634825886407</v>
      </c>
    </row>
    <row r="1556" spans="1:16" x14ac:dyDescent="0.25">
      <c r="A1556" t="s">
        <v>21</v>
      </c>
      <c r="B1556" t="s">
        <v>0</v>
      </c>
      <c r="C1556" t="s">
        <v>2</v>
      </c>
      <c r="D1556" t="s">
        <v>3</v>
      </c>
      <c r="E1556" s="8">
        <v>14682.643309833915</v>
      </c>
      <c r="F1556" s="8">
        <v>1204.761453674987</v>
      </c>
      <c r="G1556" s="8">
        <v>6951.6420831674568</v>
      </c>
      <c r="H1556" s="8">
        <v>1615.0831768754631</v>
      </c>
      <c r="I1556" s="8">
        <v>6281.9617623575814</v>
      </c>
      <c r="J1556" s="8">
        <v>5774.28</v>
      </c>
      <c r="K1556" s="8">
        <v>4701.7846309713159</v>
      </c>
      <c r="L1556" s="8">
        <v>3385.3666613418527</v>
      </c>
      <c r="M1556" s="8">
        <v>6719.3004749427646</v>
      </c>
      <c r="N1556" s="8">
        <v>1836.2917403832666</v>
      </c>
      <c r="O1556" s="8">
        <v>7775.4751482980546</v>
      </c>
      <c r="P1556" s="8">
        <v>7692.3081691088582</v>
      </c>
    </row>
    <row r="1557" spans="1:16" x14ac:dyDescent="0.25">
      <c r="A1557" t="s">
        <v>21</v>
      </c>
      <c r="B1557" t="s">
        <v>0</v>
      </c>
      <c r="C1557" t="s">
        <v>4</v>
      </c>
      <c r="D1557" t="s">
        <v>3</v>
      </c>
      <c r="E1557" s="8">
        <v>14665.147076752562</v>
      </c>
      <c r="F1557" s="8">
        <v>1241.9589309533148</v>
      </c>
      <c r="G1557" s="8">
        <v>6793.1192671672852</v>
      </c>
      <c r="H1557" s="8">
        <v>1660.1316199617868</v>
      </c>
      <c r="I1557" s="8">
        <v>6250.5317960971724</v>
      </c>
      <c r="J1557" s="8">
        <v>5713.0358333333334</v>
      </c>
      <c r="K1557" s="8">
        <v>4740.5755281230977</v>
      </c>
      <c r="L1557" s="8">
        <v>3208.597184811993</v>
      </c>
      <c r="M1557" s="8">
        <v>6759.8424552459301</v>
      </c>
      <c r="N1557" s="8">
        <v>1791.4194959901058</v>
      </c>
      <c r="O1557" s="8">
        <v>7795.6234744731628</v>
      </c>
      <c r="P1557" s="8">
        <v>7428.5934639591496</v>
      </c>
    </row>
    <row r="1558" spans="1:16" x14ac:dyDescent="0.25">
      <c r="A1558" t="s">
        <v>21</v>
      </c>
      <c r="B1558" t="s">
        <v>0</v>
      </c>
      <c r="C1558" t="s">
        <v>5</v>
      </c>
      <c r="D1558" t="s">
        <v>3</v>
      </c>
      <c r="E1558" s="8">
        <v>14664.723602265931</v>
      </c>
      <c r="F1558" s="8">
        <v>1258.6382659866613</v>
      </c>
      <c r="G1558" s="8">
        <v>6641.3732757294729</v>
      </c>
      <c r="H1558" s="8">
        <v>1741.3369552583392</v>
      </c>
      <c r="I1558" s="8">
        <v>6210.2237843652874</v>
      </c>
      <c r="J1558" s="8">
        <v>5650.5413616520773</v>
      </c>
      <c r="K1558" s="8">
        <v>4785.8957276151841</v>
      </c>
      <c r="L1558" s="8">
        <v>3044.2656375089705</v>
      </c>
      <c r="M1558" s="8">
        <v>6786.7080512894818</v>
      </c>
      <c r="N1558" s="8">
        <v>1767.0815669691237</v>
      </c>
      <c r="O1558" s="8">
        <v>7707.7874130642849</v>
      </c>
      <c r="P1558" s="8">
        <v>7229.3778225708229</v>
      </c>
    </row>
    <row r="1559" spans="1:16" x14ac:dyDescent="0.25">
      <c r="A1559" t="s">
        <v>21</v>
      </c>
      <c r="B1559" t="s">
        <v>0</v>
      </c>
      <c r="C1559" t="s">
        <v>6</v>
      </c>
      <c r="D1559" t="s">
        <v>3</v>
      </c>
      <c r="E1559" s="8">
        <v>14565.821641751625</v>
      </c>
      <c r="F1559" s="8">
        <v>1273.9831549756689</v>
      </c>
      <c r="G1559" s="8">
        <v>6512.0344151525951</v>
      </c>
      <c r="H1559" s="8">
        <v>1812.140930602958</v>
      </c>
      <c r="I1559" s="8">
        <v>6281.2985632257241</v>
      </c>
      <c r="J1559" s="8">
        <v>5591.1726525072945</v>
      </c>
      <c r="K1559" s="8">
        <v>4808.8890628803247</v>
      </c>
      <c r="L1559" s="8">
        <v>2997.1327476730839</v>
      </c>
      <c r="M1559" s="8">
        <v>6786.5269443639527</v>
      </c>
      <c r="N1559" s="8">
        <v>1739.806904168151</v>
      </c>
      <c r="O1559" s="8">
        <v>7591.969499521455</v>
      </c>
      <c r="P1559" s="8">
        <v>7064.0488575743548</v>
      </c>
    </row>
    <row r="1560" spans="1:16" x14ac:dyDescent="0.25">
      <c r="A1560" t="s">
        <v>21</v>
      </c>
      <c r="B1560" t="s">
        <v>7</v>
      </c>
      <c r="C1560" t="s">
        <v>2</v>
      </c>
      <c r="D1560" t="s">
        <v>3</v>
      </c>
      <c r="E1560" s="8">
        <v>14429.542418122055</v>
      </c>
      <c r="F1560" s="8">
        <v>1288.4384132684502</v>
      </c>
      <c r="G1560" s="8">
        <v>6501.5100748100067</v>
      </c>
      <c r="H1560" s="8">
        <v>1867.6813174061433</v>
      </c>
      <c r="I1560" s="8">
        <v>6310.25465125548</v>
      </c>
      <c r="J1560" s="8">
        <v>5564.3</v>
      </c>
      <c r="K1560" s="8">
        <v>4799.2704932663955</v>
      </c>
      <c r="L1560" s="8">
        <v>3005.5579363966604</v>
      </c>
      <c r="M1560" s="8">
        <v>6766.9225058473321</v>
      </c>
      <c r="N1560" s="8">
        <v>1681.7377912361951</v>
      </c>
      <c r="O1560" s="8">
        <v>7476.151585978625</v>
      </c>
      <c r="P1560" s="8">
        <v>6892.9157176264252</v>
      </c>
    </row>
    <row r="1561" spans="1:16" x14ac:dyDescent="0.25">
      <c r="A1561" t="s">
        <v>21</v>
      </c>
      <c r="B1561" t="s">
        <v>7</v>
      </c>
      <c r="C1561" t="s">
        <v>4</v>
      </c>
      <c r="D1561" t="s">
        <v>3</v>
      </c>
      <c r="E1561" s="8">
        <v>14446.426423722254</v>
      </c>
      <c r="F1561" s="8">
        <v>1321.6925320742689</v>
      </c>
      <c r="G1561" s="8">
        <v>6496.1007695961998</v>
      </c>
      <c r="H1561" s="8">
        <v>1938.0628342560385</v>
      </c>
      <c r="I1561" s="8">
        <v>6442.025116691495</v>
      </c>
      <c r="J1561" s="8">
        <v>5564.3</v>
      </c>
      <c r="K1561" s="8">
        <v>4759.9203050862889</v>
      </c>
      <c r="L1561" s="8">
        <v>3080.9000318268618</v>
      </c>
      <c r="M1561" s="8">
        <v>6689.4650090929399</v>
      </c>
      <c r="N1561" s="8">
        <v>1623.6686783042394</v>
      </c>
      <c r="O1561" s="8">
        <v>7451.0857204981676</v>
      </c>
      <c r="P1561" s="8">
        <v>6713.8014235603623</v>
      </c>
    </row>
    <row r="1562" spans="1:16" x14ac:dyDescent="0.25">
      <c r="A1562" t="s">
        <v>21</v>
      </c>
      <c r="B1562" t="s">
        <v>7</v>
      </c>
      <c r="C1562" t="s">
        <v>5</v>
      </c>
      <c r="D1562" t="s">
        <v>3</v>
      </c>
      <c r="E1562" s="8">
        <v>14491.182598233227</v>
      </c>
      <c r="F1562" s="8">
        <v>1388.6034069486816</v>
      </c>
      <c r="G1562" s="8">
        <v>6707.6824463621251</v>
      </c>
      <c r="H1562" s="8">
        <v>2017.0773432194396</v>
      </c>
      <c r="I1562" s="8">
        <v>6552.2335341804437</v>
      </c>
      <c r="J1562" s="8">
        <v>5569.1897250577458</v>
      </c>
      <c r="K1562" s="8">
        <v>4655.7561176631298</v>
      </c>
      <c r="L1562" s="8">
        <v>3174.585006546587</v>
      </c>
      <c r="M1562" s="8">
        <v>6590.8917883612894</v>
      </c>
      <c r="N1562" s="8">
        <v>1608.4245613196269</v>
      </c>
      <c r="O1562" s="8">
        <v>7447.5992867451578</v>
      </c>
      <c r="P1562" s="8">
        <v>6520.7379337534439</v>
      </c>
    </row>
    <row r="1563" spans="1:16" x14ac:dyDescent="0.25">
      <c r="A1563" t="s">
        <v>21</v>
      </c>
      <c r="B1563" t="s">
        <v>7</v>
      </c>
      <c r="C1563" t="s">
        <v>6</v>
      </c>
      <c r="D1563" t="s">
        <v>3</v>
      </c>
      <c r="E1563" s="8">
        <v>14505.950743382893</v>
      </c>
      <c r="F1563" s="8">
        <v>1449.3040665254157</v>
      </c>
      <c r="G1563" s="8">
        <v>6578.4220591378698</v>
      </c>
      <c r="H1563" s="8">
        <v>2128.2363521328525</v>
      </c>
      <c r="I1563" s="8">
        <v>6554.4623899371072</v>
      </c>
      <c r="J1563" s="8">
        <v>5581.4140377021085</v>
      </c>
      <c r="K1563" s="8">
        <v>4499.3327631089633</v>
      </c>
      <c r="L1563" s="8">
        <v>3228.8101473751294</v>
      </c>
      <c r="M1563" s="8">
        <v>6451.4276229653533</v>
      </c>
      <c r="N1563" s="8">
        <v>1584.7602781098094</v>
      </c>
      <c r="O1563" s="8">
        <v>7331.7808287124953</v>
      </c>
      <c r="P1563" s="8">
        <v>6351.4302815161973</v>
      </c>
    </row>
    <row r="1564" spans="1:16" x14ac:dyDescent="0.25">
      <c r="A1564" t="s">
        <v>21</v>
      </c>
      <c r="B1564" t="s">
        <v>8</v>
      </c>
      <c r="C1564" t="s">
        <v>2</v>
      </c>
      <c r="D1564" t="s">
        <v>3</v>
      </c>
      <c r="E1564" s="8">
        <v>14489.741329421962</v>
      </c>
      <c r="F1564" s="8">
        <v>1506.7028627678922</v>
      </c>
      <c r="G1564" s="8">
        <v>6398.96</v>
      </c>
      <c r="H1564" s="8">
        <v>2234.6721984669261</v>
      </c>
      <c r="I1564" s="8">
        <v>6421.8281317632081</v>
      </c>
      <c r="J1564" s="8">
        <v>5585.2998337502777</v>
      </c>
      <c r="K1564" s="8">
        <v>4416.4185178101843</v>
      </c>
      <c r="L1564" s="8">
        <v>3201.0139215373574</v>
      </c>
      <c r="M1564" s="8">
        <v>6334.6207194244607</v>
      </c>
      <c r="N1564" s="8">
        <v>1547.3668603075942</v>
      </c>
      <c r="O1564" s="8">
        <v>7215.9623706798329</v>
      </c>
      <c r="P1564" s="8">
        <v>6208.1408537319103</v>
      </c>
    </row>
    <row r="1565" spans="1:16" x14ac:dyDescent="0.25">
      <c r="A1565" t="s">
        <v>21</v>
      </c>
      <c r="B1565" t="s">
        <v>8</v>
      </c>
      <c r="C1565" t="s">
        <v>4</v>
      </c>
      <c r="D1565" t="s">
        <v>3</v>
      </c>
      <c r="E1565" s="8">
        <v>14473.53191546103</v>
      </c>
      <c r="F1565" s="8">
        <v>1533.319379233405</v>
      </c>
      <c r="G1565" s="8">
        <v>6373.3296314768641</v>
      </c>
      <c r="H1565" s="8">
        <v>2337.2852810227023</v>
      </c>
      <c r="I1565" s="8">
        <v>6268.813393560712</v>
      </c>
      <c r="J1565" s="8">
        <v>5564.5186183856358</v>
      </c>
      <c r="K1565" s="8">
        <v>4449.1535429117857</v>
      </c>
      <c r="L1565" s="8">
        <v>3171.3515453270434</v>
      </c>
      <c r="M1565" s="8">
        <v>6255.299303252551</v>
      </c>
      <c r="N1565" s="8">
        <v>1521.1851845477147</v>
      </c>
      <c r="O1565" s="8">
        <v>7185.4403558915728</v>
      </c>
      <c r="P1565" s="8">
        <v>6064.8573425377626</v>
      </c>
    </row>
    <row r="1566" spans="1:16" x14ac:dyDescent="0.25">
      <c r="A1566" t="s">
        <v>21</v>
      </c>
      <c r="B1566" t="s">
        <v>8</v>
      </c>
      <c r="C1566" t="s">
        <v>5</v>
      </c>
      <c r="D1566" t="s">
        <v>3</v>
      </c>
      <c r="E1566" s="8">
        <v>14442.766069910485</v>
      </c>
      <c r="F1566" s="8">
        <v>1537.41</v>
      </c>
      <c r="G1566" s="8">
        <v>6373.06</v>
      </c>
      <c r="H1566" s="8">
        <v>2402.6465692566799</v>
      </c>
      <c r="I1566" s="8">
        <v>6157.6817354187242</v>
      </c>
      <c r="J1566" s="8">
        <v>5659.0806660685066</v>
      </c>
      <c r="K1566" s="8">
        <v>4508.9320155121122</v>
      </c>
      <c r="L1566" s="8">
        <v>3147.2935596059506</v>
      </c>
      <c r="M1566" s="8">
        <v>6226.3347964289214</v>
      </c>
      <c r="N1566" s="8">
        <v>1534.4622418189545</v>
      </c>
      <c r="O1566" s="8">
        <v>7285.4311359026369</v>
      </c>
      <c r="P1566" s="8">
        <v>5813.5303483217231</v>
      </c>
    </row>
    <row r="1567" spans="1:16" x14ac:dyDescent="0.25">
      <c r="A1567" t="s">
        <v>21</v>
      </c>
      <c r="B1567" t="s">
        <v>8</v>
      </c>
      <c r="C1567" t="s">
        <v>6</v>
      </c>
      <c r="D1567" t="s">
        <v>3</v>
      </c>
      <c r="E1567" s="8">
        <v>14410.802942107983</v>
      </c>
      <c r="F1567" s="8">
        <v>1529.0515512661591</v>
      </c>
      <c r="G1567" s="8">
        <v>6306.6694228485467</v>
      </c>
      <c r="H1567" s="8">
        <v>2435.943299749114</v>
      </c>
      <c r="I1567" s="8">
        <v>6086.4397387952731</v>
      </c>
      <c r="J1567" s="8">
        <v>5683.2353449709062</v>
      </c>
      <c r="K1567" s="8">
        <v>4522.9832267318325</v>
      </c>
      <c r="L1567" s="8">
        <v>3068.6428422924364</v>
      </c>
      <c r="M1567" s="8">
        <v>6194.039348572549</v>
      </c>
      <c r="N1567" s="8">
        <v>1537.1097504553734</v>
      </c>
      <c r="O1567" s="8">
        <v>7384.2445559530979</v>
      </c>
      <c r="P1567" s="8">
        <v>5597.2870061435169</v>
      </c>
    </row>
    <row r="1568" spans="1:16" x14ac:dyDescent="0.25">
      <c r="A1568" t="s">
        <v>21</v>
      </c>
      <c r="B1568" t="s">
        <v>9</v>
      </c>
      <c r="C1568" t="s">
        <v>2</v>
      </c>
      <c r="D1568" t="s">
        <v>3</v>
      </c>
      <c r="E1568" s="8">
        <v>14305.393652949433</v>
      </c>
      <c r="F1568" s="8">
        <v>1537.415</v>
      </c>
      <c r="G1568" s="8">
        <v>6162.9204686675348</v>
      </c>
      <c r="H1568" s="8">
        <v>2481.0025108067525</v>
      </c>
      <c r="I1568" s="8">
        <v>6050.6588764044945</v>
      </c>
      <c r="J1568" s="8">
        <v>5647.9050483797191</v>
      </c>
      <c r="K1568" s="8">
        <v>4511.9074999999993</v>
      </c>
      <c r="L1568" s="8">
        <v>2957.430188679245</v>
      </c>
      <c r="M1568" s="8">
        <v>6140.3454859197818</v>
      </c>
      <c r="N1568" s="8">
        <v>1506.1949999999999</v>
      </c>
      <c r="O1568" s="8">
        <v>7355.1388490559357</v>
      </c>
      <c r="P1568" s="8">
        <v>5470.5900994300191</v>
      </c>
    </row>
    <row r="1569" spans="1:16" x14ac:dyDescent="0.25">
      <c r="A1569" t="s">
        <v>21</v>
      </c>
      <c r="B1569" t="s">
        <v>9</v>
      </c>
      <c r="C1569" t="s">
        <v>4</v>
      </c>
      <c r="D1569" t="s">
        <v>3</v>
      </c>
      <c r="E1569" s="8">
        <v>14123.015260280485</v>
      </c>
      <c r="F1569" s="8">
        <v>1577.2393185762351</v>
      </c>
      <c r="G1569" s="8">
        <v>6050.9500468651049</v>
      </c>
      <c r="H1569" s="8">
        <v>2552.9878238506944</v>
      </c>
      <c r="I1569" s="8">
        <v>6068.6103100342707</v>
      </c>
      <c r="J1569" s="8">
        <v>5606.093984666667</v>
      </c>
      <c r="K1569" s="8">
        <v>4481.8979785165584</v>
      </c>
      <c r="L1569" s="8">
        <v>2815.9207547169813</v>
      </c>
      <c r="M1569" s="8">
        <v>6051.5719584698818</v>
      </c>
      <c r="N1569" s="8">
        <v>1461.3230058171966</v>
      </c>
      <c r="O1569" s="8">
        <v>7326.0331421587725</v>
      </c>
      <c r="P1569" s="8">
        <v>5303.5488585904786</v>
      </c>
    </row>
    <row r="1570" spans="1:16" x14ac:dyDescent="0.25">
      <c r="A1570" t="s">
        <v>21</v>
      </c>
      <c r="B1570" t="s">
        <v>9</v>
      </c>
      <c r="C1570" t="s">
        <v>5</v>
      </c>
      <c r="D1570" t="s">
        <v>3</v>
      </c>
      <c r="E1570" s="8">
        <v>13996.469914784426</v>
      </c>
      <c r="F1570" s="8">
        <v>1652.2119842218503</v>
      </c>
      <c r="G1570" s="8">
        <v>5942.3587500000003</v>
      </c>
      <c r="H1570" s="8">
        <v>2647.0447441769329</v>
      </c>
      <c r="I1570" s="8">
        <v>6002.0017370533151</v>
      </c>
      <c r="J1570" s="8">
        <v>5573.2856513333336</v>
      </c>
      <c r="K1570" s="8">
        <v>4430.005635558703</v>
      </c>
      <c r="L1570" s="8">
        <v>2664.504263646922</v>
      </c>
      <c r="M1570" s="8">
        <v>5958.569546711331</v>
      </c>
      <c r="N1570" s="8">
        <v>1439.5208078817734</v>
      </c>
      <c r="O1570" s="8">
        <v>7361.9454184367032</v>
      </c>
      <c r="P1570" s="8">
        <v>5093.3259236828562</v>
      </c>
    </row>
    <row r="1571" spans="1:16" x14ac:dyDescent="0.25">
      <c r="A1571" t="s">
        <v>21</v>
      </c>
      <c r="B1571" t="s">
        <v>9</v>
      </c>
      <c r="C1571" t="s">
        <v>6</v>
      </c>
      <c r="D1571" t="s">
        <v>3</v>
      </c>
      <c r="E1571" s="8">
        <v>13898.922286866358</v>
      </c>
      <c r="F1571" s="8">
        <v>1756.5363766037137</v>
      </c>
      <c r="G1571" s="8">
        <v>5626.0750432763352</v>
      </c>
      <c r="H1571" s="8">
        <v>2758.6456431030988</v>
      </c>
      <c r="I1571" s="8">
        <v>5976.9106543445932</v>
      </c>
      <c r="J1571" s="8">
        <v>5540.4773180000002</v>
      </c>
      <c r="K1571" s="8">
        <v>4360.8477860354315</v>
      </c>
      <c r="L1571" s="8">
        <v>2522.4482486860848</v>
      </c>
      <c r="M1571" s="8">
        <v>5886.134723308548</v>
      </c>
      <c r="N1571" s="8">
        <v>1430.18</v>
      </c>
      <c r="O1571" s="8">
        <v>7419.4379842820736</v>
      </c>
      <c r="P1571" s="8">
        <v>4851.0554254409572</v>
      </c>
    </row>
    <row r="1572" spans="1:16" x14ac:dyDescent="0.25">
      <c r="A1572" t="s">
        <v>21</v>
      </c>
      <c r="B1572" t="s">
        <v>10</v>
      </c>
      <c r="C1572" t="s">
        <v>2</v>
      </c>
      <c r="D1572" t="s">
        <v>3</v>
      </c>
      <c r="E1572" s="8">
        <v>13789.331273041475</v>
      </c>
      <c r="F1572" s="8">
        <v>1848.2631057198514</v>
      </c>
      <c r="G1572" s="8">
        <v>5466.32</v>
      </c>
      <c r="H1572" s="8">
        <v>2879.9092792036809</v>
      </c>
      <c r="I1572" s="8">
        <v>5923.7667295597485</v>
      </c>
      <c r="J1572" s="8">
        <v>5594.9255517732745</v>
      </c>
      <c r="K1572" s="8">
        <v>4294.2753460944841</v>
      </c>
      <c r="L1572" s="8">
        <v>2399.5234979615893</v>
      </c>
      <c r="M1572" s="8">
        <v>5834.6778341361887</v>
      </c>
      <c r="N1572" s="8">
        <v>1430.18</v>
      </c>
      <c r="O1572" s="8">
        <v>7393.4447284514827</v>
      </c>
      <c r="P1572" s="8">
        <v>4630.4657176264245</v>
      </c>
    </row>
    <row r="1573" spans="1:16" x14ac:dyDescent="0.25">
      <c r="A1573" t="s">
        <v>21</v>
      </c>
      <c r="B1573" t="s">
        <v>10</v>
      </c>
      <c r="C1573" t="s">
        <v>4</v>
      </c>
      <c r="D1573" t="s">
        <v>3</v>
      </c>
      <c r="E1573" s="8">
        <v>13589.473608247423</v>
      </c>
      <c r="F1573" s="8">
        <v>1925.6831265738053</v>
      </c>
      <c r="G1573" s="8">
        <v>5569.9458591424409</v>
      </c>
      <c r="H1573" s="8">
        <v>3001.1729153042625</v>
      </c>
      <c r="I1573" s="8">
        <v>5667.2469483717232</v>
      </c>
      <c r="J1573" s="8">
        <v>5630.7379464038322</v>
      </c>
      <c r="K1573" s="8">
        <v>4227.7029061535368</v>
      </c>
      <c r="L1573" s="8">
        <v>2303.719688266619</v>
      </c>
      <c r="M1573" s="8">
        <v>5785.4204058029818</v>
      </c>
      <c r="N1573" s="8">
        <v>1441.1694331110241</v>
      </c>
      <c r="O1573" s="8">
        <v>7354.7111282341966</v>
      </c>
      <c r="P1573" s="8">
        <v>4451.3514235603625</v>
      </c>
    </row>
    <row r="1574" spans="1:16" x14ac:dyDescent="0.25">
      <c r="A1574" t="s">
        <v>21</v>
      </c>
      <c r="B1574" t="s">
        <v>10</v>
      </c>
      <c r="C1574" t="s">
        <v>5</v>
      </c>
      <c r="D1574" t="s">
        <v>3</v>
      </c>
      <c r="E1574" s="8">
        <v>13326.148392116182</v>
      </c>
      <c r="F1574" s="8">
        <v>1969.0484406974149</v>
      </c>
      <c r="G1574" s="8">
        <v>5669.2611196960097</v>
      </c>
      <c r="H1574" s="8">
        <v>3105.3927148997136</v>
      </c>
      <c r="I1574" s="8">
        <v>5512.8303916885598</v>
      </c>
      <c r="J1574" s="8">
        <v>5546.8041248586296</v>
      </c>
      <c r="K1574" s="8">
        <v>4180.014144016227</v>
      </c>
      <c r="L1574" s="8">
        <v>2216.3326243044339</v>
      </c>
      <c r="M1574" s="8">
        <v>5753.6155970376376</v>
      </c>
      <c r="N1574" s="8">
        <v>1456.3961038064122</v>
      </c>
      <c r="O1574" s="8">
        <v>7315.9775280169106</v>
      </c>
      <c r="P1574" s="8">
        <v>4312.1061183868269</v>
      </c>
    </row>
    <row r="1575" spans="1:16" x14ac:dyDescent="0.25">
      <c r="A1575" t="s">
        <v>21</v>
      </c>
      <c r="B1575" t="s">
        <v>10</v>
      </c>
      <c r="C1575" t="s">
        <v>6</v>
      </c>
      <c r="D1575" t="s">
        <v>3</v>
      </c>
      <c r="E1575" s="8">
        <v>13129.776930998969</v>
      </c>
      <c r="F1575" s="8">
        <v>1981.7921674876848</v>
      </c>
      <c r="G1575" s="8">
        <v>5619.604908961368</v>
      </c>
      <c r="H1575" s="8">
        <v>3203.8387274464021</v>
      </c>
      <c r="I1575" s="8">
        <v>5442.0992248358507</v>
      </c>
      <c r="J1575" s="8">
        <v>5425.1424296401847</v>
      </c>
      <c r="K1575" s="8">
        <v>4130.4138401466253</v>
      </c>
      <c r="L1575" s="8">
        <v>2136.2961339383842</v>
      </c>
      <c r="M1575" s="8">
        <v>5721.8107882722934</v>
      </c>
      <c r="N1575" s="8">
        <v>1478.8348107418917</v>
      </c>
      <c r="O1575" s="8">
        <v>7316.5394479407314</v>
      </c>
      <c r="P1575" s="8">
        <v>4184.7662632212305</v>
      </c>
    </row>
    <row r="1576" spans="1:16" x14ac:dyDescent="0.25">
      <c r="A1576" t="s">
        <v>21</v>
      </c>
      <c r="B1576" t="s">
        <v>11</v>
      </c>
      <c r="C1576" t="s">
        <v>2</v>
      </c>
      <c r="D1576" t="s">
        <v>3</v>
      </c>
      <c r="E1576" s="8">
        <v>13092.5764224833</v>
      </c>
      <c r="F1576" s="8">
        <v>1991.648400127503</v>
      </c>
      <c r="G1576" s="8">
        <v>5440.41</v>
      </c>
      <c r="H1576" s="8">
        <v>3296.4676809594566</v>
      </c>
      <c r="I1576" s="8">
        <v>5434.3909861995753</v>
      </c>
      <c r="J1576" s="8">
        <v>5314.9569805644614</v>
      </c>
      <c r="K1576" s="8">
        <v>4075.9601675774138</v>
      </c>
      <c r="L1576" s="8">
        <v>2076.0560799948967</v>
      </c>
      <c r="M1576" s="8">
        <v>5707.2571556051307</v>
      </c>
      <c r="N1576" s="8">
        <v>1523.4378564029007</v>
      </c>
      <c r="O1576" s="8">
        <v>7359.6101614487898</v>
      </c>
      <c r="P1576" s="8">
        <v>4140.2700000000004</v>
      </c>
    </row>
    <row r="1577" spans="1:16" x14ac:dyDescent="0.25">
      <c r="A1577" t="s">
        <v>21</v>
      </c>
      <c r="B1577" t="s">
        <v>11</v>
      </c>
      <c r="C1577" t="s">
        <v>4</v>
      </c>
      <c r="D1577" t="s">
        <v>3</v>
      </c>
      <c r="E1577" s="8">
        <v>13037.577574291638</v>
      </c>
      <c r="F1577" s="8">
        <v>2003.0150982323964</v>
      </c>
      <c r="G1577" s="8">
        <v>5388.6</v>
      </c>
      <c r="H1577" s="8">
        <v>3360.7262183617963</v>
      </c>
      <c r="I1577" s="8">
        <v>5339.3715240622787</v>
      </c>
      <c r="J1577" s="8">
        <v>5285.6527770740977</v>
      </c>
      <c r="K1577" s="8">
        <v>3969.6195509781269</v>
      </c>
      <c r="L1577" s="8">
        <v>2038.559081779053</v>
      </c>
      <c r="M1577" s="8">
        <v>5742.595432211825</v>
      </c>
      <c r="N1577" s="8">
        <v>1586.8683939599186</v>
      </c>
      <c r="O1577" s="8">
        <v>7294.1875332012114</v>
      </c>
      <c r="P1577" s="8">
        <v>4158.80991397055</v>
      </c>
    </row>
    <row r="1578" spans="1:16" x14ac:dyDescent="0.25">
      <c r="A1578" t="s">
        <v>21</v>
      </c>
      <c r="B1578" t="s">
        <v>11</v>
      </c>
      <c r="C1578" t="s">
        <v>5</v>
      </c>
      <c r="D1578" t="s">
        <v>3</v>
      </c>
      <c r="E1578" s="8">
        <v>12877.831106777181</v>
      </c>
      <c r="F1578" s="8">
        <v>2022.7267760069544</v>
      </c>
      <c r="G1578" s="8">
        <v>5523.8904818704805</v>
      </c>
      <c r="H1578" s="8">
        <v>3415.2452952421413</v>
      </c>
      <c r="I1578" s="8">
        <v>5335.0321726380216</v>
      </c>
      <c r="J1578" s="8">
        <v>5322.9779701271973</v>
      </c>
      <c r="K1578" s="8">
        <v>3882.6079522936752</v>
      </c>
      <c r="L1578" s="8">
        <v>2023.2955886505442</v>
      </c>
      <c r="M1578" s="8">
        <v>5825.5391284174129</v>
      </c>
      <c r="N1578" s="8">
        <v>1620.095177176858</v>
      </c>
      <c r="O1578" s="8">
        <v>7225.8687787876715</v>
      </c>
      <c r="P1578" s="8">
        <v>4183.1634515516153</v>
      </c>
    </row>
    <row r="1579" spans="1:16" x14ac:dyDescent="0.25">
      <c r="A1579" t="s">
        <v>21</v>
      </c>
      <c r="B1579" t="s">
        <v>11</v>
      </c>
      <c r="C1579" t="s">
        <v>6</v>
      </c>
      <c r="D1579" t="s">
        <v>3</v>
      </c>
      <c r="E1579" s="8">
        <v>12700.6751869455</v>
      </c>
      <c r="F1579" s="8">
        <v>2078.0636259007547</v>
      </c>
      <c r="G1579" s="8">
        <v>5534.9717461523851</v>
      </c>
      <c r="H1579" s="8">
        <v>3449.6890031407893</v>
      </c>
      <c r="I1579" s="8">
        <v>5285.3948168400939</v>
      </c>
      <c r="J1579" s="8">
        <v>5328.08</v>
      </c>
      <c r="K1579" s="8">
        <v>3840.4465582914972</v>
      </c>
      <c r="L1579" s="8">
        <v>1961.1619424821113</v>
      </c>
      <c r="M1579" s="8">
        <v>5934.5438138561613</v>
      </c>
      <c r="N1579" s="8">
        <v>1633.9147027168922</v>
      </c>
      <c r="O1579" s="8">
        <v>7157.5500243741317</v>
      </c>
      <c r="P1579" s="8">
        <v>4154.4163434844568</v>
      </c>
    </row>
    <row r="1580" spans="1:16" x14ac:dyDescent="0.25">
      <c r="A1580" t="s">
        <v>21</v>
      </c>
      <c r="B1580" t="s">
        <v>12</v>
      </c>
      <c r="C1580" t="s">
        <v>2</v>
      </c>
      <c r="D1580" t="s">
        <v>3</v>
      </c>
      <c r="E1580" s="8">
        <v>12565.139698986059</v>
      </c>
      <c r="F1580" s="8">
        <v>2143.8884497341846</v>
      </c>
      <c r="G1580" s="8">
        <v>5469.7750937302089</v>
      </c>
      <c r="H1580" s="8">
        <v>3519.5528251080282</v>
      </c>
      <c r="I1580" s="8">
        <v>5208.1600254939449</v>
      </c>
      <c r="J1580" s="8">
        <v>5298.3352788245356</v>
      </c>
      <c r="K1580" s="8">
        <v>3794.1105026480973</v>
      </c>
      <c r="L1580" s="8">
        <v>1898.2085463717276</v>
      </c>
      <c r="M1580" s="8">
        <v>5991.3318051445476</v>
      </c>
      <c r="N1580" s="8">
        <v>1686.7056576603604</v>
      </c>
      <c r="O1580" s="8">
        <v>7140.7015336818522</v>
      </c>
      <c r="P1580" s="8">
        <v>4069.1646156978059</v>
      </c>
    </row>
    <row r="1581" spans="1:16" x14ac:dyDescent="0.25">
      <c r="A1581" t="s">
        <v>21</v>
      </c>
      <c r="B1581" t="s">
        <v>12</v>
      </c>
      <c r="C1581" t="s">
        <v>4</v>
      </c>
      <c r="D1581" t="s">
        <v>3</v>
      </c>
      <c r="E1581" s="8">
        <v>12429.604211026617</v>
      </c>
      <c r="F1581" s="8">
        <v>2209.713273567615</v>
      </c>
      <c r="G1581" s="8">
        <v>5512.7324414186196</v>
      </c>
      <c r="H1581" s="8">
        <v>3590.645042468856</v>
      </c>
      <c r="I1581" s="8">
        <v>5182.3618911872072</v>
      </c>
      <c r="J1581" s="8">
        <v>5197.2176820772638</v>
      </c>
      <c r="K1581" s="8">
        <v>3744.7284484819511</v>
      </c>
      <c r="L1581" s="8">
        <v>1861.8388481720929</v>
      </c>
      <c r="M1581" s="8">
        <v>5984.7121080736424</v>
      </c>
      <c r="N1581" s="8">
        <v>1739.4966126038287</v>
      </c>
      <c r="O1581" s="8">
        <v>7183.7709884988799</v>
      </c>
      <c r="P1581" s="8">
        <v>3996.7491402446267</v>
      </c>
    </row>
    <row r="1582" spans="1:16" x14ac:dyDescent="0.25">
      <c r="A1582" t="s">
        <v>21</v>
      </c>
      <c r="B1582" t="s">
        <v>12</v>
      </c>
      <c r="C1582" t="s">
        <v>5</v>
      </c>
      <c r="D1582" t="s">
        <v>3</v>
      </c>
      <c r="E1582" s="8">
        <v>12298.167664986873</v>
      </c>
      <c r="F1582" s="8">
        <v>2277.5430559856109</v>
      </c>
      <c r="G1582" s="8">
        <v>5647.67</v>
      </c>
      <c r="H1582" s="8">
        <v>3645.7282728062555</v>
      </c>
      <c r="I1582" s="8">
        <v>5101.048069896111</v>
      </c>
      <c r="J1582" s="8">
        <v>5020.6272408957248</v>
      </c>
      <c r="K1582" s="8">
        <v>3633.6449870224487</v>
      </c>
      <c r="L1582" s="8">
        <v>1822.3465257048092</v>
      </c>
      <c r="M1582" s="8">
        <v>5930.4741164978868</v>
      </c>
      <c r="N1582" s="8">
        <v>1800.1774163279943</v>
      </c>
      <c r="O1582" s="8">
        <v>7226.8404433159076</v>
      </c>
      <c r="P1582" s="8">
        <v>3985.67</v>
      </c>
    </row>
    <row r="1583" spans="1:16" x14ac:dyDescent="0.25">
      <c r="A1583" t="s">
        <v>21</v>
      </c>
      <c r="B1583" t="s">
        <v>12</v>
      </c>
      <c r="C1583" t="s">
        <v>6</v>
      </c>
      <c r="D1583" t="s">
        <v>3</v>
      </c>
      <c r="E1583" s="8">
        <v>12169.05242312683</v>
      </c>
      <c r="F1583" s="8">
        <v>2351.1138177906291</v>
      </c>
      <c r="G1583" s="8">
        <v>5530.7236918773424</v>
      </c>
      <c r="H1583" s="8">
        <v>3689.4914531548757</v>
      </c>
      <c r="I1583" s="8">
        <v>4953.7676119244643</v>
      </c>
      <c r="J1583" s="8">
        <v>4902.6684632192282</v>
      </c>
      <c r="K1583" s="8">
        <v>3453.8690118647069</v>
      </c>
      <c r="L1583" s="8">
        <v>1739.1157672239376</v>
      </c>
      <c r="M1583" s="8">
        <v>5811.9766226926968</v>
      </c>
      <c r="N1583" s="8">
        <v>1861.8705791298112</v>
      </c>
      <c r="O1583" s="8">
        <v>7269.9098981329353</v>
      </c>
      <c r="P1583" s="8">
        <v>4019.1349097530083</v>
      </c>
    </row>
    <row r="1584" spans="1:16" x14ac:dyDescent="0.25">
      <c r="A1584" t="s">
        <v>21</v>
      </c>
      <c r="B1584" t="s">
        <v>13</v>
      </c>
      <c r="C1584" t="s">
        <v>2</v>
      </c>
      <c r="D1584" t="s">
        <v>3</v>
      </c>
      <c r="E1584" s="8">
        <v>12039.937181266785</v>
      </c>
      <c r="F1584" s="8">
        <v>2424.6845795956469</v>
      </c>
      <c r="G1584" s="8">
        <v>5346.287488520853</v>
      </c>
      <c r="H1584" s="8">
        <v>3699.4424544626595</v>
      </c>
      <c r="I1584" s="8">
        <v>4628.3538155386077</v>
      </c>
      <c r="J1584" s="8">
        <v>4776.027190854682</v>
      </c>
      <c r="K1584" s="8">
        <v>3158.73</v>
      </c>
      <c r="L1584" s="8">
        <v>1584.7563309735449</v>
      </c>
      <c r="M1584" s="8">
        <v>5693.6307811939223</v>
      </c>
      <c r="N1584" s="8">
        <v>1887.3858564416398</v>
      </c>
      <c r="O1584" s="8">
        <v>7244.6015596995449</v>
      </c>
      <c r="P1584" s="8">
        <v>3929.1066666666666</v>
      </c>
    </row>
    <row r="1585" spans="1:16" x14ac:dyDescent="0.25">
      <c r="A1585" t="s">
        <v>21</v>
      </c>
      <c r="B1585" t="s">
        <v>13</v>
      </c>
      <c r="C1585" t="s">
        <v>4</v>
      </c>
      <c r="D1585" t="s">
        <v>3</v>
      </c>
      <c r="E1585" s="8">
        <v>11834.943556823586</v>
      </c>
      <c r="F1585" s="8">
        <v>2498.2553414006652</v>
      </c>
      <c r="G1585" s="8">
        <v>5201.5863335708354</v>
      </c>
      <c r="H1585" s="8">
        <v>3667.0725898362748</v>
      </c>
      <c r="I1585" s="8">
        <v>4344.7832470258918</v>
      </c>
      <c r="J1585" s="8">
        <v>4630.5784749358754</v>
      </c>
      <c r="K1585" s="8">
        <v>2897.324105272105</v>
      </c>
      <c r="L1585" s="8">
        <v>1513.7805124303627</v>
      </c>
      <c r="M1585" s="8">
        <v>5610.7940025995676</v>
      </c>
      <c r="N1585" s="8">
        <v>1996.8553370037673</v>
      </c>
      <c r="O1585" s="8">
        <v>7141.3050671832088</v>
      </c>
      <c r="P1585" s="8">
        <v>3817.1643003602107</v>
      </c>
    </row>
    <row r="1586" spans="1:16" x14ac:dyDescent="0.25">
      <c r="A1586" t="s">
        <v>21</v>
      </c>
      <c r="B1586" t="s">
        <v>13</v>
      </c>
      <c r="C1586" t="s">
        <v>5</v>
      </c>
      <c r="D1586" t="s">
        <v>3</v>
      </c>
      <c r="E1586" s="8">
        <v>11554.097222222223</v>
      </c>
      <c r="F1586" s="8">
        <v>2586.2505286885248</v>
      </c>
      <c r="G1586" s="8">
        <v>5022.1292223805567</v>
      </c>
      <c r="H1586" s="8">
        <v>3594.4396394192418</v>
      </c>
      <c r="I1586" s="8">
        <v>4183.9450961844559</v>
      </c>
      <c r="J1586" s="8">
        <v>4486.0041492764176</v>
      </c>
      <c r="K1586" s="8">
        <v>2634.9257738158476</v>
      </c>
      <c r="L1586" s="8">
        <v>1446.3421110199617</v>
      </c>
      <c r="M1586" s="8">
        <v>5589.2065491956055</v>
      </c>
      <c r="N1586" s="8">
        <v>2119.2256644450886</v>
      </c>
      <c r="O1586" s="8">
        <v>7141.0782625539423</v>
      </c>
      <c r="P1586" s="8">
        <v>3716.3944489978394</v>
      </c>
    </row>
    <row r="1587" spans="1:16" x14ac:dyDescent="0.25">
      <c r="A1587" t="s">
        <v>21</v>
      </c>
      <c r="B1587" t="s">
        <v>13</v>
      </c>
      <c r="C1587" t="s">
        <v>6</v>
      </c>
      <c r="D1587" t="s">
        <v>3</v>
      </c>
      <c r="E1587" s="8">
        <v>11402.348649885584</v>
      </c>
      <c r="F1587" s="8">
        <v>2669.1108426966293</v>
      </c>
      <c r="G1587" s="8">
        <v>4843.4812327812788</v>
      </c>
      <c r="H1587" s="8">
        <v>3501.3162016699462</v>
      </c>
      <c r="I1587" s="8">
        <v>4123.7009053783995</v>
      </c>
      <c r="J1587" s="8">
        <v>4382.1139057601567</v>
      </c>
      <c r="K1587" s="8">
        <v>2365.0836607237716</v>
      </c>
      <c r="L1587" s="8">
        <v>1382.1216662109198</v>
      </c>
      <c r="M1587" s="8">
        <v>5559.6275804578072</v>
      </c>
      <c r="N1587" s="8">
        <v>2217.4137099271402</v>
      </c>
      <c r="O1587" s="8">
        <v>7057.1005943274649</v>
      </c>
      <c r="P1587" s="8">
        <v>3621.5710379256388</v>
      </c>
    </row>
    <row r="1588" spans="1:16" x14ac:dyDescent="0.25">
      <c r="A1588" t="s">
        <v>21</v>
      </c>
      <c r="B1588" t="s">
        <v>14</v>
      </c>
      <c r="C1588" t="s">
        <v>2</v>
      </c>
      <c r="D1588" t="s">
        <v>3</v>
      </c>
      <c r="E1588" s="8">
        <v>11276.426019232984</v>
      </c>
      <c r="F1588" s="8">
        <v>2693.88</v>
      </c>
      <c r="G1588" s="8">
        <v>4740.9368203552995</v>
      </c>
      <c r="H1588" s="8">
        <v>3412.265523893675</v>
      </c>
      <c r="I1588" s="8">
        <v>4077.7835733794609</v>
      </c>
      <c r="J1588" s="8">
        <v>4343.835</v>
      </c>
      <c r="K1588" s="8">
        <v>2108.1371503251303</v>
      </c>
      <c r="L1588" s="8">
        <v>1277.0702206691028</v>
      </c>
      <c r="M1588" s="8">
        <v>5519.6890768705161</v>
      </c>
      <c r="N1588" s="8">
        <v>2273.9660438959972</v>
      </c>
      <c r="O1588" s="8">
        <v>6864.1126416655825</v>
      </c>
      <c r="P1588" s="8">
        <v>3536.952338303206</v>
      </c>
    </row>
    <row r="1589" spans="1:16" x14ac:dyDescent="0.25">
      <c r="A1589" t="s">
        <v>21</v>
      </c>
      <c r="B1589" t="s">
        <v>14</v>
      </c>
      <c r="C1589" t="s">
        <v>4</v>
      </c>
      <c r="D1589" t="s">
        <v>3</v>
      </c>
      <c r="E1589" s="8">
        <v>11248.713822987447</v>
      </c>
      <c r="F1589" s="8">
        <v>2647.3244250537891</v>
      </c>
      <c r="G1589" s="8">
        <v>4684.3702298996168</v>
      </c>
      <c r="H1589" s="8">
        <v>3326.2998365363378</v>
      </c>
      <c r="I1589" s="8">
        <v>4109.8031394854352</v>
      </c>
      <c r="J1589" s="8">
        <v>4353.0703838710815</v>
      </c>
      <c r="K1589" s="8">
        <v>1893.1046372561514</v>
      </c>
      <c r="L1589" s="8">
        <v>1150.0890151007247</v>
      </c>
      <c r="M1589" s="8">
        <v>5443.703131646108</v>
      </c>
      <c r="N1589" s="8">
        <v>2302.3753167583072</v>
      </c>
      <c r="O1589" s="8">
        <v>6671.1246890037</v>
      </c>
      <c r="P1589" s="8">
        <v>3462.3250787702864</v>
      </c>
    </row>
    <row r="1590" spans="1:16" x14ac:dyDescent="0.25">
      <c r="A1590" t="s">
        <v>21</v>
      </c>
      <c r="B1590" t="s">
        <v>14</v>
      </c>
      <c r="C1590" t="s">
        <v>5</v>
      </c>
      <c r="D1590" t="s">
        <v>3</v>
      </c>
      <c r="E1590" s="8">
        <v>11210.324763585359</v>
      </c>
      <c r="F1590" s="8">
        <v>2581.5291983744369</v>
      </c>
      <c r="G1590" s="8">
        <v>4705.7705338158794</v>
      </c>
      <c r="H1590" s="8">
        <v>3290.1424110442108</v>
      </c>
      <c r="I1590" s="8">
        <v>4228.0290573485026</v>
      </c>
      <c r="J1590" s="8">
        <v>4457.5741988600375</v>
      </c>
      <c r="K1590" s="8">
        <v>1755.4045277138302</v>
      </c>
      <c r="L1590" s="8">
        <v>1042.9267618986858</v>
      </c>
      <c r="M1590" s="8">
        <v>5388.3633107434716</v>
      </c>
      <c r="N1590" s="8">
        <v>2330.4203801099688</v>
      </c>
      <c r="O1590" s="8">
        <v>6485.0427137845682</v>
      </c>
      <c r="P1590" s="8">
        <v>3403.7189634789952</v>
      </c>
    </row>
    <row r="1591" spans="1:16" x14ac:dyDescent="0.25">
      <c r="A1591" t="s">
        <v>21</v>
      </c>
      <c r="B1591" t="s">
        <v>14</v>
      </c>
      <c r="C1591" t="s">
        <v>6</v>
      </c>
      <c r="D1591" t="s">
        <v>3</v>
      </c>
      <c r="E1591" s="8">
        <v>11167.03863776903</v>
      </c>
      <c r="F1591" s="8">
        <v>2550.92829856561</v>
      </c>
      <c r="G1591" s="8">
        <v>4888.6024301729058</v>
      </c>
      <c r="H1591" s="8">
        <v>3257.2048536004354</v>
      </c>
      <c r="I1591" s="8">
        <v>4397.4044926863244</v>
      </c>
      <c r="J1591" s="8">
        <v>4676.8323904524414</v>
      </c>
      <c r="K1591" s="8">
        <v>1663.5684078412623</v>
      </c>
      <c r="L1591" s="8">
        <v>982.98513882863358</v>
      </c>
      <c r="M1591" s="8">
        <v>5416.2998139886877</v>
      </c>
      <c r="N1591" s="8">
        <v>2331.08</v>
      </c>
      <c r="O1591" s="8">
        <v>6427.0425922944914</v>
      </c>
      <c r="P1591" s="8">
        <v>3263.575611957313</v>
      </c>
    </row>
    <row r="1592" spans="1:16" x14ac:dyDescent="0.25">
      <c r="A1592" t="s">
        <v>21</v>
      </c>
      <c r="B1592" t="s">
        <v>15</v>
      </c>
      <c r="C1592" t="s">
        <v>2</v>
      </c>
      <c r="D1592" t="s">
        <v>3</v>
      </c>
      <c r="E1592" s="8">
        <v>11121.534854245881</v>
      </c>
      <c r="F1592" s="8">
        <v>2557.257296873755</v>
      </c>
      <c r="G1592" s="8">
        <v>5087.4376923076925</v>
      </c>
      <c r="H1592" s="8">
        <v>3226.192182961825</v>
      </c>
      <c r="I1592" s="8">
        <v>4512.5373248864453</v>
      </c>
      <c r="J1592" s="8">
        <v>4936.5699513121963</v>
      </c>
      <c r="K1592" s="8">
        <v>1656.962361898017</v>
      </c>
      <c r="L1592" s="8">
        <v>936.93496804500376</v>
      </c>
      <c r="M1592" s="8">
        <v>5473.7001866181154</v>
      </c>
      <c r="N1592" s="8">
        <v>2321.57881415365</v>
      </c>
      <c r="O1592" s="8">
        <v>6369.0424708044156</v>
      </c>
      <c r="P1592" s="8">
        <v>3079.444195250659</v>
      </c>
    </row>
    <row r="1593" spans="1:16" x14ac:dyDescent="0.25">
      <c r="A1593" t="s">
        <v>21</v>
      </c>
      <c r="B1593" t="s">
        <v>15</v>
      </c>
      <c r="C1593" t="s">
        <v>4</v>
      </c>
      <c r="D1593" t="s">
        <v>3</v>
      </c>
      <c r="E1593" s="8">
        <v>11011.931213273419</v>
      </c>
      <c r="F1593" s="8">
        <v>2578.1085928961747</v>
      </c>
      <c r="G1593" s="8">
        <v>5121.7941688654355</v>
      </c>
      <c r="H1593" s="8">
        <v>3208.6176354941554</v>
      </c>
      <c r="I1593" s="8">
        <v>4540.2102310756973</v>
      </c>
      <c r="J1593" s="8">
        <v>5185.9187614356088</v>
      </c>
      <c r="K1593" s="8">
        <v>1684.549094318395</v>
      </c>
      <c r="L1593" s="8">
        <v>883.79076022514073</v>
      </c>
      <c r="M1593" s="8">
        <v>5523.4803887826647</v>
      </c>
      <c r="N1593" s="8">
        <v>2244.1489435336975</v>
      </c>
      <c r="O1593" s="8">
        <v>6280.4008821246871</v>
      </c>
      <c r="P1593" s="8">
        <v>2840.6579155672821</v>
      </c>
    </row>
    <row r="1594" spans="1:16" x14ac:dyDescent="0.25">
      <c r="A1594" t="s">
        <v>21</v>
      </c>
      <c r="B1594" t="s">
        <v>15</v>
      </c>
      <c r="C1594" t="s">
        <v>5</v>
      </c>
      <c r="D1594" t="s">
        <v>3</v>
      </c>
      <c r="E1594" s="8">
        <v>10924.371971496437</v>
      </c>
      <c r="F1594" s="8">
        <v>2609.0853688524589</v>
      </c>
      <c r="G1594" s="8">
        <v>5104.7097361477572</v>
      </c>
      <c r="H1594" s="8">
        <v>3245.9995382165607</v>
      </c>
      <c r="I1594" s="8">
        <v>4657.137314445331</v>
      </c>
      <c r="J1594" s="8">
        <v>5393.7125686136524</v>
      </c>
      <c r="K1594" s="8">
        <v>1706.8723645227828</v>
      </c>
      <c r="L1594" s="8">
        <v>825.02997223264549</v>
      </c>
      <c r="M1594" s="8">
        <v>5523.2971510516254</v>
      </c>
      <c r="N1594" s="8">
        <v>2159.0597323135753</v>
      </c>
      <c r="O1594" s="8">
        <v>6148.9552496335255</v>
      </c>
      <c r="P1594" s="8">
        <v>2641.3852929996838</v>
      </c>
    </row>
    <row r="1595" spans="1:16" x14ac:dyDescent="0.25">
      <c r="A1595" t="s">
        <v>21</v>
      </c>
      <c r="B1595" t="s">
        <v>15</v>
      </c>
      <c r="C1595" t="s">
        <v>6</v>
      </c>
      <c r="D1595" t="s">
        <v>3</v>
      </c>
      <c r="E1595" s="8">
        <v>10866.391450284991</v>
      </c>
      <c r="F1595" s="8">
        <v>2635.7994391332059</v>
      </c>
      <c r="G1595" s="8">
        <v>5074.0654591961029</v>
      </c>
      <c r="H1595" s="8">
        <v>3356.4254933163593</v>
      </c>
      <c r="I1595" s="8">
        <v>4860.6463525026629</v>
      </c>
      <c r="J1595" s="8">
        <v>5601.506375791696</v>
      </c>
      <c r="K1595" s="8">
        <v>1729.1956347271705</v>
      </c>
      <c r="L1595" s="8">
        <v>772.66162637362652</v>
      </c>
      <c r="M1595" s="8">
        <v>5454.2813515081207</v>
      </c>
      <c r="N1595" s="8">
        <v>2127.8775045537341</v>
      </c>
      <c r="O1595" s="8">
        <v>6017.5096171423638</v>
      </c>
      <c r="P1595" s="8">
        <v>2494.3400681928888</v>
      </c>
    </row>
    <row r="1596" spans="1:16" x14ac:dyDescent="0.25">
      <c r="A1596" t="s">
        <v>21</v>
      </c>
      <c r="B1596" t="s">
        <v>16</v>
      </c>
      <c r="C1596" t="s">
        <v>2</v>
      </c>
      <c r="D1596" t="s">
        <v>3</v>
      </c>
      <c r="E1596" s="8">
        <v>10970.769409282699</v>
      </c>
      <c r="F1596" s="8">
        <v>2694.7369835369091</v>
      </c>
      <c r="G1596" s="8">
        <v>5051.8100000000004</v>
      </c>
      <c r="H1596" s="8">
        <v>3486.4070713960891</v>
      </c>
      <c r="I1596" s="8">
        <v>5073.7249324490303</v>
      </c>
      <c r="J1596" s="8">
        <v>5790.0379734008875</v>
      </c>
      <c r="K1596" s="8">
        <v>1730.16</v>
      </c>
      <c r="L1596" s="8">
        <v>732.80514126275511</v>
      </c>
      <c r="M1596" s="8">
        <v>5371.487238979118</v>
      </c>
      <c r="N1596" s="8">
        <v>2085.8712492033142</v>
      </c>
      <c r="O1596" s="8">
        <v>5886.0639846512031</v>
      </c>
      <c r="P1596" s="8">
        <v>2373.2187232779097</v>
      </c>
    </row>
    <row r="1597" spans="1:16" x14ac:dyDescent="0.25">
      <c r="A1597" t="s">
        <v>21</v>
      </c>
      <c r="B1597" t="s">
        <v>16</v>
      </c>
      <c r="C1597" t="s">
        <v>4</v>
      </c>
      <c r="D1597" t="s">
        <v>3</v>
      </c>
      <c r="E1597" s="8">
        <v>11120.329113924052</v>
      </c>
      <c r="F1597" s="8">
        <v>2811.5475219123505</v>
      </c>
      <c r="G1597" s="8">
        <v>5048.5704496516782</v>
      </c>
      <c r="H1597" s="8">
        <v>3613.4648249204183</v>
      </c>
      <c r="I1597" s="8">
        <v>5263.4378764142739</v>
      </c>
      <c r="J1597" s="8">
        <v>5990.8209056364794</v>
      </c>
      <c r="K1597" s="8">
        <v>1730.16</v>
      </c>
      <c r="L1597" s="8">
        <v>704.68167349726787</v>
      </c>
      <c r="M1597" s="8">
        <v>5281.7737964037124</v>
      </c>
      <c r="N1597" s="8">
        <v>2101.2843039319873</v>
      </c>
      <c r="O1597" s="8">
        <v>5754.6183521600415</v>
      </c>
      <c r="P1597" s="8">
        <v>2317.2359441805224</v>
      </c>
    </row>
    <row r="1598" spans="1:16" x14ac:dyDescent="0.25">
      <c r="A1598" t="s">
        <v>21</v>
      </c>
      <c r="B1598" t="s">
        <v>16</v>
      </c>
      <c r="C1598" t="s">
        <v>5</v>
      </c>
      <c r="D1598" t="s">
        <v>3</v>
      </c>
      <c r="E1598" s="8">
        <v>11194.529789640354</v>
      </c>
      <c r="F1598" s="8">
        <v>2719.4142105263159</v>
      </c>
      <c r="G1598" s="8">
        <v>5028.0669664344523</v>
      </c>
      <c r="H1598" s="8">
        <v>3828.9584374999995</v>
      </c>
      <c r="I1598" s="8">
        <v>5393.7178299970992</v>
      </c>
      <c r="J1598" s="8">
        <v>6323.2968091844796</v>
      </c>
      <c r="K1598" s="8">
        <v>1717.4897944059287</v>
      </c>
      <c r="L1598" s="8">
        <v>706.85570370370374</v>
      </c>
      <c r="M1598" s="8">
        <v>5186.6643126450117</v>
      </c>
      <c r="N1598" s="8">
        <v>2226.3541491395795</v>
      </c>
      <c r="O1598" s="8">
        <v>5725.3121886952822</v>
      </c>
      <c r="P1598" s="8">
        <v>2261.5467293723227</v>
      </c>
    </row>
    <row r="1599" spans="1:16" x14ac:dyDescent="0.25">
      <c r="A1599" t="s">
        <v>21</v>
      </c>
      <c r="B1599" t="s">
        <v>16</v>
      </c>
      <c r="C1599" t="s">
        <v>6</v>
      </c>
      <c r="D1599" t="s">
        <v>3</v>
      </c>
      <c r="E1599" s="8">
        <v>11151.270346075549</v>
      </c>
      <c r="F1599" s="8">
        <v>2777.2431210191089</v>
      </c>
      <c r="G1599" s="8">
        <v>4895.303444180523</v>
      </c>
      <c r="H1599" s="8">
        <v>4067.1006039735098</v>
      </c>
      <c r="I1599" s="8">
        <v>5481.9028122151321</v>
      </c>
      <c r="J1599" s="8">
        <v>6536.2438004750593</v>
      </c>
      <c r="K1599" s="8">
        <v>1695.3545645071322</v>
      </c>
      <c r="L1599" s="8">
        <v>722.92090314358529</v>
      </c>
      <c r="M1599" s="8">
        <v>5091.554828886311</v>
      </c>
      <c r="N1599" s="8">
        <v>2291.7836769394262</v>
      </c>
      <c r="O1599" s="8">
        <v>5725.0837569060777</v>
      </c>
      <c r="P1599" s="8">
        <v>2219.4113224064072</v>
      </c>
    </row>
    <row r="1600" spans="1:16" x14ac:dyDescent="0.25">
      <c r="A1600" t="s">
        <v>21</v>
      </c>
      <c r="B1600" t="s">
        <v>1</v>
      </c>
      <c r="C1600" t="s">
        <v>2</v>
      </c>
      <c r="D1600" t="s">
        <v>17</v>
      </c>
      <c r="E1600" s="8">
        <v>11107.989140271493</v>
      </c>
      <c r="F1600" s="8">
        <v>3162.4150219210842</v>
      </c>
      <c r="G1600" s="8">
        <v>4792.75</v>
      </c>
      <c r="H1600" s="8">
        <v>4298.5111999999999</v>
      </c>
      <c r="I1600" s="8">
        <v>5500.3850836653382</v>
      </c>
      <c r="J1600" s="8">
        <v>6902.9026219126026</v>
      </c>
      <c r="K1600" s="8">
        <v>1673.2193346083354</v>
      </c>
      <c r="L1600" s="8">
        <v>755.97899575191161</v>
      </c>
      <c r="M1600" s="8">
        <v>5011.7402933673475</v>
      </c>
      <c r="N1600" s="8">
        <v>2321.6986609989372</v>
      </c>
      <c r="O1600" s="8">
        <v>5665.6974487471525</v>
      </c>
      <c r="P1600" s="8">
        <v>2177.2759154404912</v>
      </c>
    </row>
    <row r="1601" spans="1:16" x14ac:dyDescent="0.25">
      <c r="A1601" t="s">
        <v>21</v>
      </c>
      <c r="B1601" t="s">
        <v>1</v>
      </c>
      <c r="C1601" t="s">
        <v>4</v>
      </c>
      <c r="D1601" t="s">
        <v>17</v>
      </c>
      <c r="E1601" s="8">
        <v>11083.724228028503</v>
      </c>
      <c r="F1601" s="8">
        <v>3294.7152290836657</v>
      </c>
      <c r="G1601" s="8">
        <v>4773.9330090497742</v>
      </c>
      <c r="H1601" s="8">
        <v>4492.343308270677</v>
      </c>
      <c r="I1601" s="8">
        <v>5459.6315727948986</v>
      </c>
      <c r="J1601" s="8">
        <v>7110.6843635212153</v>
      </c>
      <c r="K1601" s="8">
        <v>1651.0841047095387</v>
      </c>
      <c r="L1601" s="8">
        <v>783.39459993929279</v>
      </c>
      <c r="M1601" s="8">
        <v>4980.8782784272053</v>
      </c>
      <c r="N1601" s="8">
        <v>2372.7770669500528</v>
      </c>
      <c r="O1601" s="8">
        <v>5599.444601366743</v>
      </c>
      <c r="P1601" s="8">
        <v>2074.1368883610453</v>
      </c>
    </row>
    <row r="1602" spans="1:16" x14ac:dyDescent="0.25">
      <c r="A1602" t="s">
        <v>21</v>
      </c>
      <c r="B1602" t="s">
        <v>1</v>
      </c>
      <c r="C1602" t="s">
        <v>5</v>
      </c>
      <c r="D1602" t="s">
        <v>17</v>
      </c>
      <c r="E1602" s="8">
        <v>11148.334177215189</v>
      </c>
      <c r="F1602" s="8">
        <v>3389.5708067729083</v>
      </c>
      <c r="G1602" s="8">
        <v>4792.75</v>
      </c>
      <c r="H1602" s="8">
        <v>4653.6312320982042</v>
      </c>
      <c r="I1602" s="8">
        <v>5542.9485047923317</v>
      </c>
      <c r="J1602" s="8">
        <v>7469.5105899999999</v>
      </c>
      <c r="K1602" s="8">
        <v>1628.9488748107419</v>
      </c>
      <c r="L1602" s="8">
        <v>797.49271801487328</v>
      </c>
      <c r="M1602" s="8">
        <v>4980.6989479277363</v>
      </c>
      <c r="N1602" s="8">
        <v>2526.6155066921606</v>
      </c>
      <c r="O1602" s="8">
        <v>5543.6815319623784</v>
      </c>
      <c r="P1602" s="8">
        <v>1972.9252216748771</v>
      </c>
    </row>
    <row r="1603" spans="1:16" x14ac:dyDescent="0.25">
      <c r="A1603" t="s">
        <v>21</v>
      </c>
      <c r="B1603" t="s">
        <v>1</v>
      </c>
      <c r="C1603" t="s">
        <v>6</v>
      </c>
      <c r="D1603" t="s">
        <v>17</v>
      </c>
      <c r="E1603" s="8">
        <v>11391.419746835443</v>
      </c>
      <c r="F1603" s="8">
        <v>3481.242535410765</v>
      </c>
      <c r="G1603" s="8">
        <v>4792.75</v>
      </c>
      <c r="H1603" s="8">
        <v>4780.6601022959767</v>
      </c>
      <c r="I1603" s="8">
        <v>5887.6132196162052</v>
      </c>
      <c r="J1603" s="8">
        <v>7852.2730899999997</v>
      </c>
      <c r="K1603" s="8">
        <v>1612.0562958240357</v>
      </c>
      <c r="L1603" s="8">
        <v>811.59083609045376</v>
      </c>
      <c r="M1603" s="8">
        <v>4936.6657416267944</v>
      </c>
      <c r="N1603" s="8">
        <v>2691.570637619554</v>
      </c>
      <c r="O1603" s="8">
        <v>5517.4660051012279</v>
      </c>
      <c r="P1603" s="8">
        <v>1907.7530518538067</v>
      </c>
    </row>
    <row r="1604" spans="1:16" x14ac:dyDescent="0.25">
      <c r="A1604" t="s">
        <v>21</v>
      </c>
      <c r="B1604" t="s">
        <v>0</v>
      </c>
      <c r="C1604" t="s">
        <v>2</v>
      </c>
      <c r="D1604" t="s">
        <v>17</v>
      </c>
      <c r="E1604" s="8">
        <v>11461.73741424802</v>
      </c>
      <c r="F1604" s="8">
        <v>3567.3804782781986</v>
      </c>
      <c r="G1604" s="8">
        <v>4719.338658922914</v>
      </c>
      <c r="H1604" s="8">
        <v>4885.4848262883615</v>
      </c>
      <c r="I1604" s="8">
        <v>6131.4084928229668</v>
      </c>
      <c r="J1604" s="8">
        <v>8211.7305319822681</v>
      </c>
      <c r="K1604" s="8">
        <v>1599.4048772712783</v>
      </c>
      <c r="L1604" s="8">
        <v>816.2698509206798</v>
      </c>
      <c r="M1604" s="8">
        <v>4862.0707016300494</v>
      </c>
      <c r="N1604" s="8">
        <v>2767.293703966006</v>
      </c>
      <c r="O1604" s="8">
        <v>5491.2504782400765</v>
      </c>
      <c r="P1604" s="8">
        <v>1855.5133104631218</v>
      </c>
    </row>
    <row r="1605" spans="1:16" x14ac:dyDescent="0.25">
      <c r="A1605" t="s">
        <v>21</v>
      </c>
      <c r="B1605" t="s">
        <v>0</v>
      </c>
      <c r="C1605" t="s">
        <v>4</v>
      </c>
      <c r="D1605" t="s">
        <v>17</v>
      </c>
      <c r="E1605" s="8">
        <v>11405.303757356271</v>
      </c>
      <c r="F1605" s="8">
        <v>3677.3640089228807</v>
      </c>
      <c r="G1605" s="8">
        <v>4637.3100000000004</v>
      </c>
      <c r="H1605" s="8">
        <v>4998.4847217806046</v>
      </c>
      <c r="I1605" s="8">
        <v>6191.2423205741625</v>
      </c>
      <c r="J1605" s="8">
        <v>8525.6437149817302</v>
      </c>
      <c r="K1605" s="8">
        <v>1587.8463691424927</v>
      </c>
      <c r="L1605" s="8">
        <v>816.13984061204974</v>
      </c>
      <c r="M1605" s="8">
        <v>4833.390975143403</v>
      </c>
      <c r="N1605" s="8">
        <v>2808.3196812749006</v>
      </c>
      <c r="O1605" s="8">
        <v>5415.9191925465839</v>
      </c>
      <c r="P1605" s="8">
        <v>1803.2735690724369</v>
      </c>
    </row>
    <row r="1606" spans="1:16" x14ac:dyDescent="0.25">
      <c r="A1606" t="s">
        <v>21</v>
      </c>
      <c r="B1606" t="s">
        <v>0</v>
      </c>
      <c r="C1606" t="s">
        <v>5</v>
      </c>
      <c r="D1606" t="s">
        <v>17</v>
      </c>
      <c r="E1606" s="8">
        <v>11385.095535148828</v>
      </c>
      <c r="F1606" s="8">
        <v>3861.6294646271517</v>
      </c>
      <c r="G1606" s="8">
        <v>4721.5113776722092</v>
      </c>
      <c r="H1606" s="8">
        <v>5186.194225352112</v>
      </c>
      <c r="I1606" s="8">
        <v>6347.9363410301949</v>
      </c>
      <c r="J1606" s="8">
        <v>8765.412289890377</v>
      </c>
      <c r="K1606" s="8">
        <v>1600.4938029964935</v>
      </c>
      <c r="L1606" s="8">
        <v>822.51405398313034</v>
      </c>
      <c r="M1606" s="8">
        <v>4862.2079142526072</v>
      </c>
      <c r="N1606" s="8">
        <v>2815.32</v>
      </c>
      <c r="O1606" s="8">
        <v>5324.4595652173921</v>
      </c>
      <c r="P1606" s="8">
        <v>1766.5886752869771</v>
      </c>
    </row>
    <row r="1607" spans="1:16" x14ac:dyDescent="0.25">
      <c r="A1607" t="s">
        <v>21</v>
      </c>
      <c r="B1607" t="s">
        <v>0</v>
      </c>
      <c r="C1607" t="s">
        <v>6</v>
      </c>
      <c r="D1607" t="s">
        <v>17</v>
      </c>
      <c r="E1607" s="8">
        <v>11398.518595279216</v>
      </c>
      <c r="F1607" s="8">
        <v>3976.6110789602749</v>
      </c>
      <c r="G1607" s="8">
        <v>4818.6499999999996</v>
      </c>
      <c r="H1607" s="8">
        <v>5348.1803545454541</v>
      </c>
      <c r="I1607" s="8">
        <v>6670.9181745609367</v>
      </c>
      <c r="J1607" s="8">
        <v>8987.3185488126655</v>
      </c>
      <c r="K1607" s="8">
        <v>1621.3036569110404</v>
      </c>
      <c r="L1607" s="8">
        <v>845.81396026241805</v>
      </c>
      <c r="M1607" s="8">
        <v>4899.9469061413674</v>
      </c>
      <c r="N1607" s="8">
        <v>2815.32</v>
      </c>
      <c r="O1607" s="8">
        <v>5263.3821140939599</v>
      </c>
      <c r="P1607" s="8">
        <v>1736.7364520385274</v>
      </c>
    </row>
    <row r="1608" spans="1:16" x14ac:dyDescent="0.25">
      <c r="A1608" t="s">
        <v>21</v>
      </c>
      <c r="B1608" t="s">
        <v>7</v>
      </c>
      <c r="C1608" t="s">
        <v>2</v>
      </c>
      <c r="D1608" t="s">
        <v>17</v>
      </c>
      <c r="E1608" s="8">
        <v>11429.478910599279</v>
      </c>
      <c r="F1608" s="8">
        <v>4115.6641870350695</v>
      </c>
      <c r="G1608" s="8">
        <v>4702.0938291139246</v>
      </c>
      <c r="H1608" s="8">
        <v>5431.9106372809347</v>
      </c>
      <c r="I1608" s="8">
        <v>6846.1915826419909</v>
      </c>
      <c r="J1608" s="8">
        <v>9091.2136262866206</v>
      </c>
      <c r="K1608" s="8">
        <v>1663.0697536945813</v>
      </c>
      <c r="L1608" s="8">
        <v>868.76006809795376</v>
      </c>
      <c r="M1608" s="8">
        <v>4927.2381195219123</v>
      </c>
      <c r="N1608" s="8">
        <v>2791.8566524973435</v>
      </c>
      <c r="O1608" s="8">
        <v>5254.0364765100676</v>
      </c>
      <c r="P1608" s="8">
        <v>1706.8842287900777</v>
      </c>
    </row>
    <row r="1609" spans="1:16" x14ac:dyDescent="0.25">
      <c r="A1609" t="s">
        <v>21</v>
      </c>
      <c r="B1609" t="s">
        <v>7</v>
      </c>
      <c r="C1609" t="s">
        <v>4</v>
      </c>
      <c r="D1609" t="s">
        <v>17</v>
      </c>
      <c r="E1609" s="8">
        <v>11491.153400283811</v>
      </c>
      <c r="F1609" s="8">
        <v>4235.2056787762904</v>
      </c>
      <c r="G1609" s="8">
        <v>4698.3759701492536</v>
      </c>
      <c r="H1609" s="8">
        <v>5437.7792348565354</v>
      </c>
      <c r="I1609" s="8">
        <v>6937.2462651370297</v>
      </c>
      <c r="J1609" s="8">
        <v>9140.4266561114637</v>
      </c>
      <c r="K1609" s="8">
        <v>1732.9521032504781</v>
      </c>
      <c r="L1609" s="8">
        <v>889.59619691378737</v>
      </c>
      <c r="M1609" s="8">
        <v>5003.3158147558388</v>
      </c>
      <c r="N1609" s="8">
        <v>2766.7012568306013</v>
      </c>
      <c r="O1609" s="8">
        <v>5244.6908389261753</v>
      </c>
      <c r="P1609" s="8">
        <v>1689.8428245886371</v>
      </c>
    </row>
    <row r="1610" spans="1:16" x14ac:dyDescent="0.25">
      <c r="A1610" t="s">
        <v>21</v>
      </c>
      <c r="B1610" t="s">
        <v>7</v>
      </c>
      <c r="C1610" t="s">
        <v>5</v>
      </c>
      <c r="D1610" t="s">
        <v>17</v>
      </c>
      <c r="E1610" s="8">
        <v>11552.827889968343</v>
      </c>
      <c r="F1610" s="8">
        <v>4258.3759373340408</v>
      </c>
      <c r="G1610" s="8">
        <v>4768.994038004751</v>
      </c>
      <c r="H1610" s="8">
        <v>5390.7758482142863</v>
      </c>
      <c r="I1610" s="8">
        <v>6870.9952945859868</v>
      </c>
      <c r="J1610" s="8">
        <v>9313.2293920202646</v>
      </c>
      <c r="K1610" s="8">
        <v>1834.1152644996812</v>
      </c>
      <c r="L1610" s="8">
        <v>910.43232572962097</v>
      </c>
      <c r="M1610" s="8">
        <v>5104.7716401273892</v>
      </c>
      <c r="N1610" s="8">
        <v>2767.2934722903387</v>
      </c>
      <c r="O1610" s="8">
        <v>5174.1448653112366</v>
      </c>
      <c r="P1610" s="8">
        <v>1679.3072766221669</v>
      </c>
    </row>
    <row r="1611" spans="1:16" x14ac:dyDescent="0.25">
      <c r="A1611" t="s">
        <v>21</v>
      </c>
      <c r="B1611" t="s">
        <v>7</v>
      </c>
      <c r="C1611" t="s">
        <v>6</v>
      </c>
      <c r="D1611" t="s">
        <v>17</v>
      </c>
      <c r="E1611" s="8">
        <v>11614.502379652875</v>
      </c>
      <c r="F1611" s="8">
        <v>4341.5568862911796</v>
      </c>
      <c r="G1611" s="8">
        <v>4963.6758891820582</v>
      </c>
      <c r="H1611" s="8">
        <v>5302.3162061263565</v>
      </c>
      <c r="I1611" s="8">
        <v>6681.2632778761053</v>
      </c>
      <c r="J1611" s="8">
        <v>9527.56</v>
      </c>
      <c r="K1611" s="8">
        <v>1960.2691464494419</v>
      </c>
      <c r="L1611" s="8">
        <v>915.35905476673429</v>
      </c>
      <c r="M1611" s="8">
        <v>5172.3266363222574</v>
      </c>
      <c r="N1611" s="8">
        <v>2788.0021530161844</v>
      </c>
      <c r="O1611" s="8">
        <v>5102.7299214078257</v>
      </c>
      <c r="P1611" s="8">
        <v>1668.771728655697</v>
      </c>
    </row>
    <row r="1612" spans="1:16" x14ac:dyDescent="0.25">
      <c r="A1612" t="s">
        <v>21</v>
      </c>
      <c r="B1612" t="s">
        <v>8</v>
      </c>
      <c r="C1612" t="s">
        <v>2</v>
      </c>
      <c r="D1612" t="s">
        <v>17</v>
      </c>
      <c r="E1612" s="8">
        <v>11684.289235964541</v>
      </c>
      <c r="F1612" s="8">
        <v>4390.5874220963169</v>
      </c>
      <c r="G1612" s="8">
        <v>5077.72</v>
      </c>
      <c r="H1612" s="8">
        <v>5258.3299220411054</v>
      </c>
      <c r="I1612" s="8">
        <v>6617.9535433628316</v>
      </c>
      <c r="J1612" s="8">
        <v>9475.07</v>
      </c>
      <c r="K1612" s="8">
        <v>2093.7869435098278</v>
      </c>
      <c r="L1612" s="8">
        <v>915.22876579925651</v>
      </c>
      <c r="M1612" s="8">
        <v>5188.3562065667838</v>
      </c>
      <c r="N1612" s="8">
        <v>2802.6471955383563</v>
      </c>
      <c r="O1612" s="8">
        <v>5031.3149775044139</v>
      </c>
      <c r="P1612" s="8">
        <v>1658.236180689227</v>
      </c>
    </row>
    <row r="1613" spans="1:16" x14ac:dyDescent="0.25">
      <c r="A1613" t="s">
        <v>21</v>
      </c>
      <c r="B1613" t="s">
        <v>8</v>
      </c>
      <c r="C1613" t="s">
        <v>4</v>
      </c>
      <c r="D1613" t="s">
        <v>17</v>
      </c>
      <c r="E1613" s="8">
        <v>11763.91143942592</v>
      </c>
      <c r="F1613" s="8">
        <v>4430.4416581632649</v>
      </c>
      <c r="G1613" s="8">
        <v>5058.5593190815525</v>
      </c>
      <c r="H1613" s="8">
        <v>5233.4109741409848</v>
      </c>
      <c r="I1613" s="8">
        <v>6587.8976673040152</v>
      </c>
      <c r="J1613" s="8">
        <v>9651.881340369393</v>
      </c>
      <c r="K1613" s="8">
        <v>2212.8770031880977</v>
      </c>
      <c r="L1613" s="8">
        <v>927.55051242829825</v>
      </c>
      <c r="M1613" s="8">
        <v>5171.1111394607133</v>
      </c>
      <c r="N1613" s="8">
        <v>2814.9728320935178</v>
      </c>
      <c r="O1613" s="8">
        <v>4959.9000336010031</v>
      </c>
      <c r="P1613" s="8">
        <v>1647.7006327227568</v>
      </c>
    </row>
    <row r="1614" spans="1:16" x14ac:dyDescent="0.25">
      <c r="A1614" t="s">
        <v>21</v>
      </c>
      <c r="B1614" t="s">
        <v>8</v>
      </c>
      <c r="C1614" t="s">
        <v>5</v>
      </c>
      <c r="D1614" t="s">
        <v>17</v>
      </c>
      <c r="E1614" s="8">
        <v>11819.860993469227</v>
      </c>
      <c r="F1614" s="8">
        <v>4559.5533333333333</v>
      </c>
      <c r="G1614" s="8">
        <v>5142.4751298290057</v>
      </c>
      <c r="H1614" s="8">
        <v>5197.1038799249536</v>
      </c>
      <c r="I1614" s="8">
        <v>6670.611469648562</v>
      </c>
      <c r="J1614" s="8">
        <v>9924.1537308707138</v>
      </c>
      <c r="K1614" s="8">
        <v>2318.3031872509964</v>
      </c>
      <c r="L1614" s="8">
        <v>1028.6595490716181</v>
      </c>
      <c r="M1614" s="8">
        <v>5120.3138069005508</v>
      </c>
      <c r="N1614" s="8">
        <v>2777.3060042507968</v>
      </c>
      <c r="O1614" s="8">
        <v>4888.4850896975913</v>
      </c>
      <c r="P1614" s="8">
        <v>1637.1650847562869</v>
      </c>
    </row>
    <row r="1615" spans="1:16" x14ac:dyDescent="0.25">
      <c r="A1615" t="s">
        <v>21</v>
      </c>
      <c r="B1615" t="s">
        <v>8</v>
      </c>
      <c r="C1615" t="s">
        <v>6</v>
      </c>
      <c r="D1615" t="s">
        <v>17</v>
      </c>
      <c r="E1615" s="8">
        <v>11856.96766277459</v>
      </c>
      <c r="F1615" s="8">
        <v>4695.4467632570268</v>
      </c>
      <c r="G1615" s="8">
        <v>5207.25</v>
      </c>
      <c r="H1615" s="8">
        <v>5146.6645428392749</v>
      </c>
      <c r="I1615" s="8">
        <v>6721.9266302367942</v>
      </c>
      <c r="J1615" s="8">
        <v>10145.070935960592</v>
      </c>
      <c r="K1615" s="8">
        <v>2423.7015936254984</v>
      </c>
      <c r="L1615" s="8">
        <v>1111.4029880478088</v>
      </c>
      <c r="M1615" s="8">
        <v>5064.6843303571422</v>
      </c>
      <c r="N1615" s="8">
        <v>2736.4002788844623</v>
      </c>
      <c r="O1615" s="8">
        <v>4817.0701457941796</v>
      </c>
      <c r="P1615" s="8">
        <v>1619.8192036044811</v>
      </c>
    </row>
    <row r="1616" spans="1:16" x14ac:dyDescent="0.25">
      <c r="A1616" t="s">
        <v>21</v>
      </c>
      <c r="B1616" t="s">
        <v>9</v>
      </c>
      <c r="C1616" t="s">
        <v>2</v>
      </c>
      <c r="D1616" t="s">
        <v>17</v>
      </c>
      <c r="E1616" s="8">
        <v>11847.208021108179</v>
      </c>
      <c r="F1616" s="8">
        <v>4784.1475079687043</v>
      </c>
      <c r="G1616" s="8">
        <v>5053.9751048674316</v>
      </c>
      <c r="H1616" s="8">
        <v>5096.2252057535961</v>
      </c>
      <c r="I1616" s="8">
        <v>6740.1305898764449</v>
      </c>
      <c r="J1616" s="8">
        <v>10248.695475113123</v>
      </c>
      <c r="K1616" s="8">
        <v>2595.2589721115532</v>
      </c>
      <c r="L1616" s="8">
        <v>1136.1639784946235</v>
      </c>
      <c r="M1616" s="8">
        <v>5021.2966782608692</v>
      </c>
      <c r="N1616" s="8">
        <v>2713.9649999999997</v>
      </c>
      <c r="O1616" s="8">
        <v>4745.6552018907687</v>
      </c>
      <c r="P1616" s="8">
        <v>1578.4955309303457</v>
      </c>
    </row>
    <row r="1617" spans="1:16" x14ac:dyDescent="0.25">
      <c r="A1617" t="s">
        <v>21</v>
      </c>
      <c r="B1617" t="s">
        <v>9</v>
      </c>
      <c r="C1617" t="s">
        <v>4</v>
      </c>
      <c r="D1617" t="s">
        <v>17</v>
      </c>
      <c r="E1617" s="8">
        <v>11702.234495246717</v>
      </c>
      <c r="F1617" s="8">
        <v>4872.8536800927277</v>
      </c>
      <c r="G1617" s="8">
        <v>4949.1127420814473</v>
      </c>
      <c r="H1617" s="8">
        <v>5045.7858686679174</v>
      </c>
      <c r="I1617" s="8">
        <v>6820.2015114795922</v>
      </c>
      <c r="J1617" s="8">
        <v>10277.418100263852</v>
      </c>
      <c r="K1617" s="8">
        <v>2698.2077055449327</v>
      </c>
      <c r="L1617" s="8">
        <v>1178.616588375796</v>
      </c>
      <c r="M1617" s="8">
        <v>4995.4305663846999</v>
      </c>
      <c r="N1617" s="8">
        <v>2666.9454415046221</v>
      </c>
      <c r="O1617" s="8">
        <v>4790.36721438325</v>
      </c>
      <c r="P1617" s="8">
        <v>1546.279606423886</v>
      </c>
    </row>
    <row r="1618" spans="1:16" x14ac:dyDescent="0.25">
      <c r="A1618" t="s">
        <v>21</v>
      </c>
      <c r="B1618" t="s">
        <v>9</v>
      </c>
      <c r="C1618" t="s">
        <v>5</v>
      </c>
      <c r="D1618" t="s">
        <v>17</v>
      </c>
      <c r="E1618" s="8">
        <v>11508.551697600726</v>
      </c>
      <c r="F1618" s="8">
        <v>4996.5941976620616</v>
      </c>
      <c r="G1618" s="8">
        <v>4901.9246540027134</v>
      </c>
      <c r="H1618" s="8">
        <v>4995.3465315822395</v>
      </c>
      <c r="I1618" s="8">
        <v>6802.3847131474104</v>
      </c>
      <c r="J1618" s="8">
        <v>10213.258168382159</v>
      </c>
      <c r="K1618" s="8">
        <v>2776.7887756030941</v>
      </c>
      <c r="L1618" s="8">
        <v>1261.8426739427016</v>
      </c>
      <c r="M1618" s="8">
        <v>4995.2466752482533</v>
      </c>
      <c r="N1618" s="8">
        <v>2594.7540741813968</v>
      </c>
      <c r="O1618" s="8">
        <v>4824.854291655115</v>
      </c>
      <c r="P1618" s="8">
        <v>1520.6915041845734</v>
      </c>
    </row>
    <row r="1619" spans="1:16" x14ac:dyDescent="0.25">
      <c r="A1619" t="s">
        <v>21</v>
      </c>
      <c r="B1619" t="s">
        <v>9</v>
      </c>
      <c r="C1619" t="s">
        <v>6</v>
      </c>
      <c r="D1619" t="s">
        <v>17</v>
      </c>
      <c r="E1619" s="8">
        <v>11379.89976247031</v>
      </c>
      <c r="F1619" s="8">
        <v>5105.3884153005465</v>
      </c>
      <c r="G1619" s="8">
        <v>4896.37</v>
      </c>
      <c r="H1619" s="8">
        <v>4944.9071944965608</v>
      </c>
      <c r="I1619" s="8">
        <v>6770.0498831858404</v>
      </c>
      <c r="J1619" s="8">
        <v>10122.424800506649</v>
      </c>
      <c r="K1619" s="8">
        <v>2903.2507604735879</v>
      </c>
      <c r="L1619" s="8">
        <v>1376.7943198090691</v>
      </c>
      <c r="M1619" s="8">
        <v>4995.0627841118057</v>
      </c>
      <c r="N1619" s="8">
        <v>2521.3333265720089</v>
      </c>
      <c r="O1619" s="8">
        <v>4802.0236845023564</v>
      </c>
      <c r="P1619" s="8">
        <v>1533.9825653206651</v>
      </c>
    </row>
    <row r="1620" spans="1:16" x14ac:dyDescent="0.25">
      <c r="A1620" t="s">
        <v>21</v>
      </c>
      <c r="B1620" t="s">
        <v>10</v>
      </c>
      <c r="C1620" t="s">
        <v>2</v>
      </c>
      <c r="D1620" t="s">
        <v>17</v>
      </c>
      <c r="E1620" s="8">
        <v>11386.807884737176</v>
      </c>
      <c r="F1620" s="8">
        <v>5234.714401913875</v>
      </c>
      <c r="G1620" s="8">
        <v>4896.37</v>
      </c>
      <c r="H1620" s="8">
        <v>4895.5983984063751</v>
      </c>
      <c r="I1620" s="8">
        <v>6779.2367602040813</v>
      </c>
      <c r="J1620" s="8">
        <v>9956.2278404053213</v>
      </c>
      <c r="K1620" s="8">
        <v>2981.3999202869668</v>
      </c>
      <c r="L1620" s="8">
        <v>1509.2525536992841</v>
      </c>
      <c r="M1620" s="8">
        <v>4995.2021073924243</v>
      </c>
      <c r="N1620" s="8">
        <v>2482.7100546448082</v>
      </c>
      <c r="O1620" s="8">
        <v>4779.1930773495978</v>
      </c>
      <c r="P1620" s="8">
        <v>1610.1147901821055</v>
      </c>
    </row>
    <row r="1621" spans="1:16" x14ac:dyDescent="0.25">
      <c r="A1621" t="s">
        <v>21</v>
      </c>
      <c r="B1621" t="s">
        <v>10</v>
      </c>
      <c r="C1621" t="s">
        <v>4</v>
      </c>
      <c r="D1621" t="s">
        <v>17</v>
      </c>
      <c r="E1621" s="8">
        <v>11416.494395186828</v>
      </c>
      <c r="F1621" s="8">
        <v>5324.9763336875658</v>
      </c>
      <c r="G1621" s="8">
        <v>4896.37</v>
      </c>
      <c r="H1621" s="8">
        <v>4870.6389795918367</v>
      </c>
      <c r="I1621" s="8">
        <v>6795.9882571732196</v>
      </c>
      <c r="J1621" s="8">
        <v>9757.1954718176075</v>
      </c>
      <c r="K1621" s="8">
        <v>3042.715014164306</v>
      </c>
      <c r="L1621" s="8">
        <v>1672.8270012706494</v>
      </c>
      <c r="M1621" s="8">
        <v>5000.3694483265908</v>
      </c>
      <c r="N1621" s="8">
        <v>2451.6652274702983</v>
      </c>
      <c r="O1621" s="8">
        <v>4743.2934716981135</v>
      </c>
      <c r="P1621" s="8">
        <v>1681.9775623268699</v>
      </c>
    </row>
    <row r="1622" spans="1:16" x14ac:dyDescent="0.25">
      <c r="A1622" t="s">
        <v>21</v>
      </c>
      <c r="B1622" t="s">
        <v>10</v>
      </c>
      <c r="C1622" t="s">
        <v>5</v>
      </c>
      <c r="D1622" t="s">
        <v>17</v>
      </c>
      <c r="E1622" s="8">
        <v>11364.807210732253</v>
      </c>
      <c r="F1622" s="8">
        <v>5240.6540701381509</v>
      </c>
      <c r="G1622" s="8">
        <v>5037.7411243072047</v>
      </c>
      <c r="H1622" s="8">
        <v>4779.9299589790335</v>
      </c>
      <c r="I1622" s="8">
        <v>6774.9406073703358</v>
      </c>
      <c r="J1622" s="8">
        <v>9549.4265804749357</v>
      </c>
      <c r="K1622" s="8">
        <v>3134.8270810092954</v>
      </c>
      <c r="L1622" s="8">
        <v>1959.9191746031761</v>
      </c>
      <c r="M1622" s="8">
        <v>5005.5367892607574</v>
      </c>
      <c r="N1622" s="8">
        <v>2410.8727035641841</v>
      </c>
      <c r="O1622" s="8">
        <v>4679.5198867924528</v>
      </c>
      <c r="P1622" s="8">
        <v>1712.3333814215341</v>
      </c>
    </row>
    <row r="1623" spans="1:16" x14ac:dyDescent="0.25">
      <c r="A1623" t="s">
        <v>21</v>
      </c>
      <c r="B1623" t="s">
        <v>10</v>
      </c>
      <c r="C1623" t="s">
        <v>6</v>
      </c>
      <c r="D1623" t="s">
        <v>17</v>
      </c>
      <c r="E1623" s="8">
        <v>11311.425433202907</v>
      </c>
      <c r="F1623" s="8">
        <v>5107.841752988048</v>
      </c>
      <c r="G1623" s="8">
        <v>5261.2129545454536</v>
      </c>
      <c r="H1623" s="8">
        <v>4675.0707322808194</v>
      </c>
      <c r="I1623" s="8">
        <v>6693.519997725205</v>
      </c>
      <c r="J1623" s="8">
        <v>9342.2864668627008</v>
      </c>
      <c r="K1623" s="8">
        <v>3250.7699760956166</v>
      </c>
      <c r="L1623" s="8">
        <v>2125.1344432661713</v>
      </c>
      <c r="M1623" s="8">
        <v>5010.7041301949248</v>
      </c>
      <c r="N1623" s="8">
        <v>2380.7022841965472</v>
      </c>
      <c r="O1623" s="8">
        <v>4615.746301886792</v>
      </c>
      <c r="P1623" s="8">
        <v>1706.6798627726953</v>
      </c>
    </row>
    <row r="1624" spans="1:16" x14ac:dyDescent="0.25">
      <c r="A1624" t="s">
        <v>21</v>
      </c>
      <c r="B1624" t="s">
        <v>11</v>
      </c>
      <c r="C1624" t="s">
        <v>2</v>
      </c>
      <c r="D1624" t="s">
        <v>17</v>
      </c>
      <c r="E1624" s="8">
        <v>11274.368824771289</v>
      </c>
      <c r="F1624" s="8">
        <v>4892.4718494897961</v>
      </c>
      <c r="G1624" s="8">
        <v>5466.3265909090906</v>
      </c>
      <c r="H1624" s="8">
        <v>4586.8359321464559</v>
      </c>
      <c r="I1624" s="8">
        <v>6581.4710286320269</v>
      </c>
      <c r="J1624" s="8">
        <v>9193.8698190454652</v>
      </c>
      <c r="K1624" s="8">
        <v>3413.8797386037618</v>
      </c>
      <c r="L1624" s="8">
        <v>2201.1708795411087</v>
      </c>
      <c r="M1624" s="8">
        <v>5085.5095329087044</v>
      </c>
      <c r="N1624" s="8">
        <v>2378.0044952178532</v>
      </c>
      <c r="O1624" s="8">
        <v>4551.9727169811322</v>
      </c>
      <c r="P1624" s="8">
        <v>1678.7328657378087</v>
      </c>
    </row>
    <row r="1625" spans="1:16" x14ac:dyDescent="0.25">
      <c r="A1625" t="s">
        <v>21</v>
      </c>
      <c r="B1625" t="s">
        <v>11</v>
      </c>
      <c r="C1625" t="s">
        <v>4</v>
      </c>
      <c r="D1625" t="s">
        <v>17</v>
      </c>
      <c r="E1625" s="8">
        <v>11263.824509183027</v>
      </c>
      <c r="F1625" s="8">
        <v>4667.408442622951</v>
      </c>
      <c r="G1625" s="8">
        <v>5707.6764216240663</v>
      </c>
      <c r="H1625" s="8">
        <v>4498.6011320120924</v>
      </c>
      <c r="I1625" s="8">
        <v>6568.5973482428108</v>
      </c>
      <c r="J1625" s="8">
        <v>9040.218502735388</v>
      </c>
      <c r="K1625" s="8">
        <v>3688.0837412364567</v>
      </c>
      <c r="L1625" s="8">
        <v>2207.1725398512222</v>
      </c>
      <c r="M1625" s="8">
        <v>5131.0663726532057</v>
      </c>
      <c r="N1625" s="8">
        <v>2420.4356521739132</v>
      </c>
      <c r="O1625" s="8">
        <v>4488.1991320754714</v>
      </c>
      <c r="P1625" s="8">
        <v>1638.5776725775804</v>
      </c>
    </row>
    <row r="1626" spans="1:16" x14ac:dyDescent="0.25">
      <c r="A1626" t="s">
        <v>21</v>
      </c>
      <c r="B1626" t="s">
        <v>11</v>
      </c>
      <c r="C1626" t="s">
        <v>5</v>
      </c>
      <c r="D1626" t="s">
        <v>17</v>
      </c>
      <c r="E1626" s="8">
        <v>11292.29602532536</v>
      </c>
      <c r="F1626" s="8">
        <v>4525.942685258964</v>
      </c>
      <c r="G1626" s="8">
        <v>5986.0240805247677</v>
      </c>
      <c r="H1626" s="8">
        <v>4439.7846652497346</v>
      </c>
      <c r="I1626" s="8">
        <v>6707.2347410358561</v>
      </c>
      <c r="J1626" s="8">
        <v>8870.1709933774819</v>
      </c>
      <c r="K1626" s="8">
        <v>3844.4989423355555</v>
      </c>
      <c r="L1626" s="8">
        <v>2349.0593720190786</v>
      </c>
      <c r="M1626" s="8">
        <v>5113.4776794258369</v>
      </c>
      <c r="N1626" s="8">
        <v>2412.2762318840578</v>
      </c>
      <c r="O1626" s="8">
        <v>4424.4255471698107</v>
      </c>
      <c r="P1626" s="8">
        <v>1584.8490468651041</v>
      </c>
    </row>
    <row r="1627" spans="1:16" x14ac:dyDescent="0.25">
      <c r="A1627" t="s">
        <v>21</v>
      </c>
      <c r="B1627" t="s">
        <v>11</v>
      </c>
      <c r="C1627" t="s">
        <v>6</v>
      </c>
      <c r="D1627" t="s">
        <v>17</v>
      </c>
      <c r="E1627" s="8">
        <v>11383.199683544304</v>
      </c>
      <c r="F1627" s="8">
        <v>4489.8</v>
      </c>
      <c r="G1627" s="8">
        <v>6434.5797889182068</v>
      </c>
      <c r="H1627" s="8">
        <v>4349.9670778443115</v>
      </c>
      <c r="I1627" s="8">
        <v>6544.920180084745</v>
      </c>
      <c r="J1627" s="8">
        <v>8608.9476960956745</v>
      </c>
      <c r="K1627" s="8">
        <v>3971.6380791710953</v>
      </c>
      <c r="L1627" s="8">
        <v>2481.891958598726</v>
      </c>
      <c r="M1627" s="8">
        <v>5042.4613447852762</v>
      </c>
      <c r="N1627" s="8">
        <v>2411.1424973432518</v>
      </c>
      <c r="O1627" s="8">
        <v>4360.6519622641508</v>
      </c>
      <c r="P1627" s="8">
        <v>1583.71</v>
      </c>
    </row>
    <row r="1628" spans="1:16" x14ac:dyDescent="0.25">
      <c r="A1628" t="s">
        <v>21</v>
      </c>
      <c r="B1628" t="s">
        <v>12</v>
      </c>
      <c r="C1628" t="s">
        <v>2</v>
      </c>
      <c r="D1628" t="s">
        <v>17</v>
      </c>
      <c r="E1628" s="8">
        <v>11523.280815895903</v>
      </c>
      <c r="F1628" s="8">
        <v>4489.8</v>
      </c>
      <c r="G1628" s="8">
        <v>6746.1158961367946</v>
      </c>
      <c r="H1628" s="8">
        <v>4204.6413367917003</v>
      </c>
      <c r="I1628" s="8">
        <v>6284.637419354839</v>
      </c>
      <c r="J1628" s="8">
        <v>8297.8224703087908</v>
      </c>
      <c r="K1628" s="8">
        <v>4077.0644872476091</v>
      </c>
      <c r="L1628" s="8">
        <v>2525.6477820267687</v>
      </c>
      <c r="M1628" s="8">
        <v>4935.1852711656438</v>
      </c>
      <c r="N1628" s="8">
        <v>2440.8858923512748</v>
      </c>
      <c r="O1628" s="8">
        <v>4296.8783773584901</v>
      </c>
      <c r="P1628" s="8">
        <v>1605.0759873284053</v>
      </c>
    </row>
    <row r="1629" spans="1:16" x14ac:dyDescent="0.25">
      <c r="A1629" t="s">
        <v>21</v>
      </c>
      <c r="B1629" t="s">
        <v>12</v>
      </c>
      <c r="C1629" t="s">
        <v>4</v>
      </c>
      <c r="D1629" t="s">
        <v>17</v>
      </c>
      <c r="E1629" s="8">
        <v>11639.598733954634</v>
      </c>
      <c r="F1629" s="8">
        <v>4509.9491077119183</v>
      </c>
      <c r="G1629" s="8">
        <v>6924.0050728309052</v>
      </c>
      <c r="H1629" s="8">
        <v>4078.9663542082167</v>
      </c>
      <c r="I1629" s="8">
        <v>6151.227229299363</v>
      </c>
      <c r="J1629" s="8">
        <v>7973.119382422803</v>
      </c>
      <c r="K1629" s="8">
        <v>4353.0633386454174</v>
      </c>
      <c r="L1629" s="8">
        <v>2514.4423551302502</v>
      </c>
      <c r="M1629" s="8">
        <v>4814.9424358483338</v>
      </c>
      <c r="N1629" s="8">
        <v>2509.2522950819675</v>
      </c>
      <c r="O1629" s="8">
        <v>4194.5238412460121</v>
      </c>
      <c r="P1629" s="8">
        <v>1726.0595936675463</v>
      </c>
    </row>
    <row r="1630" spans="1:16" x14ac:dyDescent="0.25">
      <c r="A1630" t="s">
        <v>21</v>
      </c>
      <c r="B1630" t="s">
        <v>12</v>
      </c>
      <c r="C1630" t="s">
        <v>5</v>
      </c>
      <c r="D1630" t="s">
        <v>17</v>
      </c>
      <c r="E1630" s="8">
        <v>11755.402599133622</v>
      </c>
      <c r="F1630" s="8">
        <v>4433.6608133971295</v>
      </c>
      <c r="G1630" s="8">
        <v>7076.4217574414179</v>
      </c>
      <c r="H1630" s="8">
        <v>3995.1371001196649</v>
      </c>
      <c r="I1630" s="8">
        <v>6122.1736875664183</v>
      </c>
      <c r="J1630" s="8">
        <v>7716.5349999999999</v>
      </c>
      <c r="K1630" s="8">
        <v>4542.4418164435956</v>
      </c>
      <c r="L1630" s="8">
        <v>2431.8533534207727</v>
      </c>
      <c r="M1630" s="8">
        <v>4675.4747989276138</v>
      </c>
      <c r="N1630" s="8">
        <v>2604.478852691218</v>
      </c>
      <c r="O1630" s="8">
        <v>4082.1106305122908</v>
      </c>
      <c r="P1630" s="8">
        <v>1798.6340316622691</v>
      </c>
    </row>
    <row r="1631" spans="1:16" x14ac:dyDescent="0.25">
      <c r="A1631" t="s">
        <v>21</v>
      </c>
      <c r="B1631" t="s">
        <v>12</v>
      </c>
      <c r="C1631" t="s">
        <v>6</v>
      </c>
      <c r="D1631" t="s">
        <v>17</v>
      </c>
      <c r="E1631" s="8">
        <v>11818.173342219259</v>
      </c>
      <c r="F1631" s="8">
        <v>4340.9442492917851</v>
      </c>
      <c r="G1631" s="8">
        <v>7215.997985031664</v>
      </c>
      <c r="H1631" s="8">
        <v>3895.8753878072134</v>
      </c>
      <c r="I1631" s="8">
        <v>6304.7807348242804</v>
      </c>
      <c r="J1631" s="8">
        <v>7405.8782393920183</v>
      </c>
      <c r="K1631" s="8">
        <v>4767.8579419057751</v>
      </c>
      <c r="L1631" s="8">
        <v>2334.3645212765955</v>
      </c>
      <c r="M1631" s="8">
        <v>4536.0071620068948</v>
      </c>
      <c r="N1631" s="8">
        <v>2675.8116799489958</v>
      </c>
      <c r="O1631" s="8">
        <v>4129.8076008492571</v>
      </c>
      <c r="P1631" s="8">
        <v>1806.7987176781</v>
      </c>
    </row>
    <row r="1632" spans="1:16" x14ac:dyDescent="0.25">
      <c r="A1632" t="s">
        <v>21</v>
      </c>
      <c r="B1632" t="s">
        <v>13</v>
      </c>
      <c r="C1632" t="s">
        <v>2</v>
      </c>
      <c r="D1632" t="s">
        <v>17</v>
      </c>
      <c r="E1632" s="8">
        <v>11880.944085304898</v>
      </c>
      <c r="F1632" s="8">
        <v>4352.9839093484416</v>
      </c>
      <c r="G1632" s="8">
        <v>7346.4959700633271</v>
      </c>
      <c r="H1632" s="8">
        <v>3774.5458096343591</v>
      </c>
      <c r="I1632" s="8">
        <v>6466.1403505976095</v>
      </c>
      <c r="J1632" s="8">
        <v>6937.811304623182</v>
      </c>
      <c r="K1632" s="8">
        <v>4948.4244860557774</v>
      </c>
      <c r="L1632" s="8">
        <v>2259.5050000000001</v>
      </c>
      <c r="M1632" s="8">
        <v>4410.9940957055223</v>
      </c>
      <c r="N1632" s="8">
        <v>2711.7058463500161</v>
      </c>
      <c r="O1632" s="8">
        <v>4266.926833350446</v>
      </c>
      <c r="P1632" s="8">
        <v>1753.3941076679487</v>
      </c>
    </row>
    <row r="1633" spans="1:16" x14ac:dyDescent="0.25">
      <c r="A1633" t="s">
        <v>21</v>
      </c>
      <c r="B1633" t="s">
        <v>13</v>
      </c>
      <c r="C1633" t="s">
        <v>4</v>
      </c>
      <c r="D1633" t="s">
        <v>17</v>
      </c>
      <c r="E1633" s="8">
        <v>11943.721196467255</v>
      </c>
      <c r="F1633" s="8">
        <v>4360.6274059910775</v>
      </c>
      <c r="G1633" s="8">
        <v>7507.7849889135259</v>
      </c>
      <c r="H1633" s="8">
        <v>3662.7930528148581</v>
      </c>
      <c r="I1633" s="8">
        <v>6430.9423089171969</v>
      </c>
      <c r="J1633" s="8">
        <v>6446.828394553514</v>
      </c>
      <c r="K1633" s="8">
        <v>5103.6821868365178</v>
      </c>
      <c r="L1633" s="8">
        <v>2267.5687261146495</v>
      </c>
      <c r="M1633" s="8">
        <v>4325.1413349693248</v>
      </c>
      <c r="N1633" s="8">
        <v>2698.3338775510201</v>
      </c>
      <c r="O1633" s="8">
        <v>4445.2741996098157</v>
      </c>
      <c r="P1633" s="8">
        <v>1715.0091268943679</v>
      </c>
    </row>
    <row r="1634" spans="1:16" x14ac:dyDescent="0.25">
      <c r="A1634" t="s">
        <v>21</v>
      </c>
      <c r="B1634" t="s">
        <v>13</v>
      </c>
      <c r="C1634" t="s">
        <v>5</v>
      </c>
      <c r="D1634" t="s">
        <v>17</v>
      </c>
      <c r="E1634" s="8">
        <v>12006.502399600067</v>
      </c>
      <c r="F1634" s="8">
        <v>4292.0719978746019</v>
      </c>
      <c r="G1634" s="8">
        <v>7673.1459227985524</v>
      </c>
      <c r="H1634" s="8">
        <v>3579.9675009964126</v>
      </c>
      <c r="I1634" s="8">
        <v>6403.7980114722759</v>
      </c>
      <c r="J1634" s="8">
        <v>6218.2739297023418</v>
      </c>
      <c r="K1634" s="8">
        <v>5164.3580169971665</v>
      </c>
      <c r="L1634" s="8">
        <v>2380.0533500000001</v>
      </c>
      <c r="M1634" s="8">
        <v>4258.4732468637039</v>
      </c>
      <c r="N1634" s="8">
        <v>2665.6833779477374</v>
      </c>
      <c r="O1634" s="8">
        <v>4623.6215658691845</v>
      </c>
      <c r="P1634" s="8">
        <v>1691.5928571428572</v>
      </c>
    </row>
    <row r="1635" spans="1:16" x14ac:dyDescent="0.25">
      <c r="A1635" t="s">
        <v>21</v>
      </c>
      <c r="B1635" t="s">
        <v>13</v>
      </c>
      <c r="C1635" t="s">
        <v>6</v>
      </c>
      <c r="D1635" t="s">
        <v>17</v>
      </c>
      <c r="E1635" s="8">
        <v>12090.841736990154</v>
      </c>
      <c r="F1635" s="8">
        <v>4237.6659883103084</v>
      </c>
      <c r="G1635" s="8">
        <v>7839.1629613992764</v>
      </c>
      <c r="H1635" s="8">
        <v>3551.929485193622</v>
      </c>
      <c r="I1635" s="8">
        <v>6583.3575279106853</v>
      </c>
      <c r="J1635" s="8">
        <v>5991.4189694876222</v>
      </c>
      <c r="K1635" s="8">
        <v>5227.7983864541839</v>
      </c>
      <c r="L1635" s="8">
        <v>2507.3306896551721</v>
      </c>
      <c r="M1635" s="8">
        <v>4202.6152838613652</v>
      </c>
      <c r="N1635" s="8">
        <v>2668.6846687920652</v>
      </c>
      <c r="O1635" s="8">
        <v>4801.9689321285541</v>
      </c>
      <c r="P1635" s="8">
        <v>1681.6438775510205</v>
      </c>
    </row>
    <row r="1636" spans="1:16" x14ac:dyDescent="0.25">
      <c r="A1636" t="s">
        <v>21</v>
      </c>
      <c r="B1636" t="s">
        <v>14</v>
      </c>
      <c r="C1636" t="s">
        <v>2</v>
      </c>
      <c r="D1636" t="s">
        <v>17</v>
      </c>
      <c r="E1636" s="8">
        <v>12254.923993095512</v>
      </c>
      <c r="F1636" s="8">
        <v>4271.6217622950817</v>
      </c>
      <c r="G1636" s="8">
        <v>8005.18</v>
      </c>
      <c r="H1636" s="8">
        <v>3514.4252525252527</v>
      </c>
      <c r="I1636" s="8">
        <v>6572.3094642857141</v>
      </c>
      <c r="J1636" s="8">
        <v>5796.1659664863437</v>
      </c>
      <c r="K1636" s="8">
        <v>5259.4201752988047</v>
      </c>
      <c r="L1636" s="8">
        <v>2564.3858215748751</v>
      </c>
      <c r="M1636" s="8">
        <v>4176.0761146496816</v>
      </c>
      <c r="N1636" s="8">
        <v>2680.18</v>
      </c>
      <c r="O1636" s="8">
        <v>4945.7209347338603</v>
      </c>
      <c r="P1636" s="8">
        <v>1676.7246596306068</v>
      </c>
    </row>
    <row r="1637" spans="1:16" x14ac:dyDescent="0.25">
      <c r="A1637" t="s">
        <v>21</v>
      </c>
      <c r="B1637" t="s">
        <v>14</v>
      </c>
      <c r="C1637" t="s">
        <v>4</v>
      </c>
      <c r="D1637" t="s">
        <v>17</v>
      </c>
      <c r="E1637" s="8">
        <v>12390.856098964327</v>
      </c>
      <c r="F1637" s="8">
        <v>4290.2577886736944</v>
      </c>
      <c r="G1637" s="8">
        <v>8185.0758205804741</v>
      </c>
      <c r="H1637" s="8">
        <v>3425.9049621061026</v>
      </c>
      <c r="I1637" s="8">
        <v>6619.9100026574542</v>
      </c>
      <c r="J1637" s="8">
        <v>5631.6686713286708</v>
      </c>
      <c r="K1637" s="8">
        <v>5348.0706972111557</v>
      </c>
      <c r="L1637" s="8">
        <v>2588.6756442939654</v>
      </c>
      <c r="M1637" s="8">
        <v>4223.7654316661356</v>
      </c>
      <c r="N1637" s="8">
        <v>2666.1864244741869</v>
      </c>
      <c r="O1637" s="8">
        <v>4990.3922435973091</v>
      </c>
      <c r="P1637" s="8">
        <v>1686.6718891820581</v>
      </c>
    </row>
    <row r="1638" spans="1:16" x14ac:dyDescent="0.25">
      <c r="A1638" t="s">
        <v>21</v>
      </c>
      <c r="B1638" t="s">
        <v>14</v>
      </c>
      <c r="C1638" t="s">
        <v>5</v>
      </c>
      <c r="D1638" t="s">
        <v>17</v>
      </c>
      <c r="E1638" s="8">
        <v>12456.736686598662</v>
      </c>
      <c r="F1638" s="8">
        <v>4298.5992939445941</v>
      </c>
      <c r="G1638" s="8">
        <v>8253.9926761678544</v>
      </c>
      <c r="H1638" s="8">
        <v>3296.2571122262771</v>
      </c>
      <c r="I1638" s="8">
        <v>6680.2304059147582</v>
      </c>
      <c r="J1638" s="8">
        <v>5467.171376170998</v>
      </c>
      <c r="K1638" s="8">
        <v>5521.463464399576</v>
      </c>
      <c r="L1638" s="8">
        <v>2607.2127882891855</v>
      </c>
      <c r="M1638" s="8">
        <v>4272.7587276123504</v>
      </c>
      <c r="N1638" s="8">
        <v>2797.5140088038861</v>
      </c>
      <c r="O1638" s="8">
        <v>5035.0635524607578</v>
      </c>
      <c r="P1638" s="8">
        <v>1696.6191187335091</v>
      </c>
    </row>
    <row r="1639" spans="1:16" x14ac:dyDescent="0.25">
      <c r="A1639" t="s">
        <v>21</v>
      </c>
      <c r="B1639" t="s">
        <v>14</v>
      </c>
      <c r="C1639" t="s">
        <v>6</v>
      </c>
      <c r="D1639" t="s">
        <v>17</v>
      </c>
      <c r="E1639" s="8">
        <v>12455.282039911308</v>
      </c>
      <c r="F1639" s="8">
        <v>4291.6973320255029</v>
      </c>
      <c r="G1639" s="8">
        <v>8318.94563687544</v>
      </c>
      <c r="H1639" s="8">
        <v>3136.5969844890501</v>
      </c>
      <c r="I1639" s="8">
        <v>6745.4304639025795</v>
      </c>
      <c r="J1639" s="8">
        <v>5341.2133122229261</v>
      </c>
      <c r="K1639" s="8">
        <v>5599.3753666312432</v>
      </c>
      <c r="L1639" s="8">
        <v>2602.3463092865682</v>
      </c>
      <c r="M1639" s="8">
        <v>4310.9385979562685</v>
      </c>
      <c r="N1639" s="8">
        <v>2835.9740877352765</v>
      </c>
      <c r="O1639" s="8">
        <v>5079.7348613242066</v>
      </c>
      <c r="P1639" s="8">
        <v>1680.8924416930606</v>
      </c>
    </row>
    <row r="1640" spans="1:16" x14ac:dyDescent="0.25">
      <c r="A1640" t="s">
        <v>21</v>
      </c>
      <c r="B1640" t="s">
        <v>15</v>
      </c>
      <c r="C1640" t="s">
        <v>2</v>
      </c>
      <c r="D1640" t="s">
        <v>17</v>
      </c>
      <c r="E1640" s="8">
        <v>12420.656563737133</v>
      </c>
      <c r="F1640" s="8">
        <v>4285.71</v>
      </c>
      <c r="G1640" s="8">
        <v>8393.7866666666669</v>
      </c>
      <c r="H1640" s="8">
        <v>3006.6529968076616</v>
      </c>
      <c r="I1640" s="8">
        <v>6778.4155191256832</v>
      </c>
      <c r="J1640" s="8">
        <v>5209.9871911298824</v>
      </c>
      <c r="K1640" s="8">
        <v>5604.4863018065889</v>
      </c>
      <c r="L1640" s="8">
        <v>2561.7823803827755</v>
      </c>
      <c r="M1640" s="8">
        <v>4349.1184683001866</v>
      </c>
      <c r="N1640" s="8">
        <v>2874.4341666666669</v>
      </c>
      <c r="O1640" s="8">
        <v>5170.6642870793085</v>
      </c>
      <c r="P1640" s="8">
        <v>1683.8075474956822</v>
      </c>
    </row>
    <row r="1641" spans="1:16" x14ac:dyDescent="0.25">
      <c r="A1641" t="s">
        <v>21</v>
      </c>
      <c r="B1641" t="s">
        <v>15</v>
      </c>
      <c r="C1641" t="s">
        <v>4</v>
      </c>
      <c r="D1641" t="s">
        <v>17</v>
      </c>
      <c r="E1641" s="8">
        <v>12375.20921615202</v>
      </c>
      <c r="F1641" s="8">
        <v>4257.3033843212233</v>
      </c>
      <c r="G1641" s="8">
        <v>8445.6</v>
      </c>
      <c r="H1641" s="8">
        <v>2906.4005319148937</v>
      </c>
      <c r="I1641" s="8">
        <v>6781.7837340619308</v>
      </c>
      <c r="J1641" s="8">
        <v>4898.2612717678103</v>
      </c>
      <c r="K1641" s="8">
        <v>5701.8724282816574</v>
      </c>
      <c r="L1641" s="8">
        <v>2480.3604491899855</v>
      </c>
      <c r="M1641" s="8">
        <v>4387.2983386441047</v>
      </c>
      <c r="N1641" s="8">
        <v>2952.9087224435593</v>
      </c>
      <c r="O1641" s="8">
        <v>5268.5303025798921</v>
      </c>
      <c r="P1641" s="8">
        <v>1714.740290237467</v>
      </c>
    </row>
    <row r="1642" spans="1:16" x14ac:dyDescent="0.25">
      <c r="A1642" t="s">
        <v>21</v>
      </c>
      <c r="B1642" t="s">
        <v>15</v>
      </c>
      <c r="C1642" t="s">
        <v>5</v>
      </c>
      <c r="D1642" t="s">
        <v>17</v>
      </c>
      <c r="E1642" s="8">
        <v>12329.761868566904</v>
      </c>
      <c r="F1642" s="8">
        <v>4231.29</v>
      </c>
      <c r="G1642" s="8">
        <v>8451.1525101763909</v>
      </c>
      <c r="H1642" s="8">
        <v>2852.4052619589975</v>
      </c>
      <c r="I1642" s="8">
        <v>6726.778801784576</v>
      </c>
      <c r="J1642" s="8">
        <v>4706.899908515129</v>
      </c>
      <c r="K1642" s="8">
        <v>5828.3743750000003</v>
      </c>
      <c r="L1642" s="8">
        <v>2387.2953723404253</v>
      </c>
      <c r="M1642" s="8">
        <v>4437.6209139213597</v>
      </c>
      <c r="N1642" s="8">
        <v>3022.94467963022</v>
      </c>
      <c r="O1642" s="8">
        <v>5366.3963180804758</v>
      </c>
      <c r="P1642" s="8">
        <v>1809.9549999999999</v>
      </c>
    </row>
    <row r="1643" spans="1:16" x14ac:dyDescent="0.25">
      <c r="A1643" t="s">
        <v>21</v>
      </c>
      <c r="B1643" t="s">
        <v>15</v>
      </c>
      <c r="C1643" t="s">
        <v>6</v>
      </c>
      <c r="D1643" t="s">
        <v>17</v>
      </c>
      <c r="E1643" s="8">
        <v>12318.301346001585</v>
      </c>
      <c r="F1643" s="8">
        <v>4257.6034501992026</v>
      </c>
      <c r="G1643" s="8">
        <v>8534.1046634996037</v>
      </c>
      <c r="H1643" s="8">
        <v>2804.4723917995443</v>
      </c>
      <c r="I1643" s="8">
        <v>6664.2963057324841</v>
      </c>
      <c r="J1643" s="8">
        <v>4581.2555559465163</v>
      </c>
      <c r="K1643" s="8">
        <v>5908.0987704918034</v>
      </c>
      <c r="L1643" s="8">
        <v>2302.9788377392888</v>
      </c>
      <c r="M1643" s="8">
        <v>4405.2252312599685</v>
      </c>
      <c r="N1643" s="8">
        <v>3042.9581792828681</v>
      </c>
      <c r="O1643" s="8">
        <v>5461.4820419985517</v>
      </c>
      <c r="P1643" s="8">
        <v>1882.4575129533682</v>
      </c>
    </row>
    <row r="1644" spans="1:16" x14ac:dyDescent="0.25">
      <c r="A1644" t="s">
        <v>21</v>
      </c>
      <c r="B1644" t="s">
        <v>16</v>
      </c>
      <c r="C1644" t="s">
        <v>2</v>
      </c>
      <c r="D1644" t="s">
        <v>17</v>
      </c>
      <c r="E1644" s="8">
        <v>12323.423307355089</v>
      </c>
      <c r="F1644" s="8">
        <v>4315.6925657370521</v>
      </c>
      <c r="G1644" s="8">
        <v>8905.4520506730005</v>
      </c>
      <c r="H1644" s="8">
        <v>2747.2912670920691</v>
      </c>
      <c r="I1644" s="8">
        <v>6632.6687081339714</v>
      </c>
      <c r="J1644" s="8">
        <v>4405.0688444796206</v>
      </c>
      <c r="K1644" s="8">
        <v>5919.8405484693876</v>
      </c>
      <c r="L1644" s="8">
        <v>2273.5670717131475</v>
      </c>
      <c r="M1644" s="8">
        <v>4312.2391228070173</v>
      </c>
      <c r="N1644" s="8">
        <v>3164.9700733184573</v>
      </c>
      <c r="O1644" s="8">
        <v>5532.0902968863147</v>
      </c>
      <c r="P1644" s="8">
        <v>1933.1344444444446</v>
      </c>
    </row>
    <row r="1645" spans="1:16" x14ac:dyDescent="0.25">
      <c r="A1645" t="s">
        <v>21</v>
      </c>
      <c r="B1645" t="s">
        <v>16</v>
      </c>
      <c r="C1645" t="s">
        <v>4</v>
      </c>
      <c r="D1645" t="s">
        <v>17</v>
      </c>
      <c r="E1645" s="8">
        <v>12346.133974671213</v>
      </c>
      <c r="F1645" s="8">
        <v>4389.6372495446267</v>
      </c>
      <c r="G1645" s="8">
        <v>8927.0205540897095</v>
      </c>
      <c r="H1645" s="8">
        <v>2659.4950045578853</v>
      </c>
      <c r="I1645" s="8">
        <v>6645.3480891719746</v>
      </c>
      <c r="J1645" s="8">
        <v>4145.3569833729225</v>
      </c>
      <c r="K1645" s="8">
        <v>5869.2441140854044</v>
      </c>
      <c r="L1645" s="8">
        <v>2291.4334328952609</v>
      </c>
      <c r="M1645" s="8">
        <v>4219.2470480646534</v>
      </c>
      <c r="N1645" s="8">
        <v>3200.8722091169907</v>
      </c>
      <c r="O1645" s="8">
        <v>5602.6985517740768</v>
      </c>
      <c r="P1645" s="8">
        <v>1992.8401715492214</v>
      </c>
    </row>
    <row r="1646" spans="1:16" x14ac:dyDescent="0.25">
      <c r="A1646" t="s">
        <v>21</v>
      </c>
      <c r="B1646" t="s">
        <v>16</v>
      </c>
      <c r="C1646" t="s">
        <v>5</v>
      </c>
      <c r="D1646" t="s">
        <v>17</v>
      </c>
      <c r="E1646" s="8">
        <v>12441.858306962027</v>
      </c>
      <c r="F1646" s="8">
        <v>4444.8125637393769</v>
      </c>
      <c r="G1646" s="8">
        <v>8906.5206888361045</v>
      </c>
      <c r="H1646" s="8">
        <v>2564.3728062852933</v>
      </c>
      <c r="I1646" s="8">
        <v>6546.1403002729758</v>
      </c>
      <c r="J1646" s="8">
        <v>3976.3885429864254</v>
      </c>
      <c r="K1646" s="8">
        <v>5821.654782146652</v>
      </c>
      <c r="L1646" s="8">
        <v>2324.0168932554434</v>
      </c>
      <c r="M1646" s="8">
        <v>4128.7669981238278</v>
      </c>
      <c r="N1646" s="8">
        <v>3296.3534569689941</v>
      </c>
      <c r="O1646" s="8">
        <v>5731.5237539766704</v>
      </c>
      <c r="P1646" s="8">
        <v>2099.7259999999997</v>
      </c>
    </row>
    <row r="1647" spans="1:16" x14ac:dyDescent="0.25">
      <c r="A1647" t="s">
        <v>21</v>
      </c>
      <c r="B1647" t="s">
        <v>16</v>
      </c>
      <c r="C1647" t="s">
        <v>6</v>
      </c>
      <c r="D1647" t="s">
        <v>17</v>
      </c>
      <c r="E1647" s="8">
        <v>12658.695255309536</v>
      </c>
      <c r="F1647" s="8">
        <v>4477.2462021857918</v>
      </c>
      <c r="G1647" s="8">
        <v>8973.3357002111188</v>
      </c>
      <c r="H1647" s="8">
        <v>2461.2117456420328</v>
      </c>
      <c r="I1647" s="8">
        <v>6477.974435946463</v>
      </c>
      <c r="J1647" s="8">
        <v>3904.6824137931035</v>
      </c>
      <c r="K1647" s="8">
        <v>5793.7061968838525</v>
      </c>
      <c r="L1647" s="8">
        <v>2351.5438891839262</v>
      </c>
      <c r="M1647" s="8">
        <v>4063.0821951219518</v>
      </c>
      <c r="N1647" s="8">
        <v>3395.0492523906109</v>
      </c>
      <c r="O1647" s="8">
        <v>5973.3583244962874</v>
      </c>
      <c r="P1647" s="8">
        <v>2231.7051666666662</v>
      </c>
    </row>
    <row r="1648" spans="1:16" x14ac:dyDescent="0.25">
      <c r="A1648" t="s">
        <v>22</v>
      </c>
      <c r="B1648" t="s">
        <v>1</v>
      </c>
      <c r="C1648" t="s">
        <v>2</v>
      </c>
      <c r="D1648" t="s">
        <v>3</v>
      </c>
      <c r="E1648" s="8">
        <v>12793.750037267662</v>
      </c>
      <c r="F1648" s="8">
        <v>4492.9439725382017</v>
      </c>
      <c r="G1648" s="8">
        <v>8960.1368960596392</v>
      </c>
      <c r="H1648" s="8">
        <v>2379.0847530865658</v>
      </c>
      <c r="I1648" s="8">
        <v>6400.1310530987048</v>
      </c>
      <c r="J1648" s="8">
        <v>3933.49</v>
      </c>
      <c r="K1648" s="8">
        <v>5782.948727541012</v>
      </c>
      <c r="L1648" s="8">
        <v>2417.6033333333335</v>
      </c>
      <c r="M1648" s="8">
        <v>4039.4724494303568</v>
      </c>
      <c r="N1648" s="8">
        <v>3430.6530404417731</v>
      </c>
      <c r="O1648" s="8">
        <v>6158.9995419508905</v>
      </c>
      <c r="P1648" s="8">
        <v>2356.5789552631591</v>
      </c>
    </row>
    <row r="1649" spans="1:16" x14ac:dyDescent="0.25">
      <c r="A1649" t="s">
        <v>22</v>
      </c>
      <c r="B1649" t="s">
        <v>1</v>
      </c>
      <c r="C1649" t="s">
        <v>4</v>
      </c>
      <c r="D1649" t="s">
        <v>3</v>
      </c>
      <c r="E1649" s="8">
        <v>12862.302872382086</v>
      </c>
      <c r="F1649" s="8">
        <v>4527.9779002518671</v>
      </c>
      <c r="G1649" s="8">
        <v>9063.7300473809228</v>
      </c>
      <c r="H1649" s="8">
        <v>2274.9183323692123</v>
      </c>
      <c r="I1649" s="8">
        <v>6299.4819099124379</v>
      </c>
      <c r="J1649" s="8">
        <v>3895.6340183033294</v>
      </c>
      <c r="K1649" s="8">
        <v>5844.2493615376643</v>
      </c>
      <c r="L1649" s="8">
        <v>2426.9699999999998</v>
      </c>
      <c r="M1649" s="8">
        <v>4024.8835274664411</v>
      </c>
      <c r="N1649" s="8">
        <v>3571.0706411923629</v>
      </c>
      <c r="O1649" s="8">
        <v>6297.3223631906594</v>
      </c>
      <c r="P1649" s="8">
        <v>2481.5789760964958</v>
      </c>
    </row>
    <row r="1650" spans="1:16" x14ac:dyDescent="0.25">
      <c r="A1650" t="s">
        <v>22</v>
      </c>
      <c r="B1650" t="s">
        <v>1</v>
      </c>
      <c r="C1650" t="s">
        <v>5</v>
      </c>
      <c r="D1650" t="s">
        <v>3</v>
      </c>
      <c r="E1650" s="8">
        <v>13019.408428069286</v>
      </c>
      <c r="F1650" s="8">
        <v>4509.9703814149225</v>
      </c>
      <c r="G1650" s="8">
        <v>9192.9521842036174</v>
      </c>
      <c r="H1650" s="8">
        <v>2191.5049208332539</v>
      </c>
      <c r="I1650" s="8">
        <v>6198.8327667261701</v>
      </c>
      <c r="J1650" s="8">
        <v>3857.778036606659</v>
      </c>
      <c r="K1650" s="8">
        <v>5835.663425624537</v>
      </c>
      <c r="L1650" s="8">
        <v>2421.069016719508</v>
      </c>
      <c r="M1650" s="8">
        <v>4004.0144738354456</v>
      </c>
      <c r="N1650" s="8">
        <v>3629.0298655780553</v>
      </c>
      <c r="O1650" s="8">
        <v>6407.1775391874353</v>
      </c>
      <c r="P1650" s="8">
        <v>2606.578996929833</v>
      </c>
    </row>
    <row r="1651" spans="1:16" x14ac:dyDescent="0.25">
      <c r="A1651" t="s">
        <v>22</v>
      </c>
      <c r="B1651" t="s">
        <v>1</v>
      </c>
      <c r="C1651" t="s">
        <v>6</v>
      </c>
      <c r="D1651" t="s">
        <v>3</v>
      </c>
      <c r="E1651" s="8">
        <v>13116.606025317258</v>
      </c>
      <c r="F1651" s="8">
        <v>4504.1935060550259</v>
      </c>
      <c r="G1651" s="8">
        <v>9322.1743210263121</v>
      </c>
      <c r="H1651" s="8">
        <v>2114.3178771259122</v>
      </c>
      <c r="I1651" s="8">
        <v>6013.6931831804641</v>
      </c>
      <c r="J1651" s="8">
        <v>3756.0114985603027</v>
      </c>
      <c r="K1651" s="8">
        <v>5912.5600191560743</v>
      </c>
      <c r="L1651" s="8">
        <v>2409.126510748255</v>
      </c>
      <c r="M1651" s="8">
        <v>3933.3274377780754</v>
      </c>
      <c r="N1651" s="8">
        <v>3628.8177292612959</v>
      </c>
      <c r="O1651" s="8">
        <v>6424.7509247515227</v>
      </c>
      <c r="P1651" s="8">
        <v>2714.9993244498487</v>
      </c>
    </row>
    <row r="1652" spans="1:16" x14ac:dyDescent="0.25">
      <c r="A1652" t="s">
        <v>22</v>
      </c>
      <c r="B1652" t="s">
        <v>0</v>
      </c>
      <c r="C1652" t="s">
        <v>2</v>
      </c>
      <c r="D1652" t="s">
        <v>3</v>
      </c>
      <c r="E1652" s="8">
        <v>13163.907655343302</v>
      </c>
      <c r="F1652" s="8">
        <v>4504.052390269092</v>
      </c>
      <c r="G1652" s="8">
        <v>9592.8939619247867</v>
      </c>
      <c r="H1652" s="8">
        <v>2085.0177920595424</v>
      </c>
      <c r="I1652" s="8">
        <v>5914.6305311353135</v>
      </c>
      <c r="J1652" s="8">
        <v>3743.7624999999998</v>
      </c>
      <c r="K1652" s="8">
        <v>6084.0915625363341</v>
      </c>
      <c r="L1652" s="8">
        <v>2373.1929860070763</v>
      </c>
      <c r="M1652" s="8">
        <v>3874.2482246729751</v>
      </c>
      <c r="N1652" s="8">
        <v>3688.6469556808279</v>
      </c>
      <c r="O1652" s="8">
        <v>6518.8115221117878</v>
      </c>
      <c r="P1652" s="8">
        <v>2820.5540355677153</v>
      </c>
    </row>
    <row r="1653" spans="1:16" x14ac:dyDescent="0.25">
      <c r="A1653" t="s">
        <v>22</v>
      </c>
      <c r="B1653" t="s">
        <v>0</v>
      </c>
      <c r="C1653" t="s">
        <v>4</v>
      </c>
      <c r="D1653" t="s">
        <v>3</v>
      </c>
      <c r="E1653" s="8">
        <v>13165.9</v>
      </c>
      <c r="F1653" s="8">
        <v>4503.9089511733318</v>
      </c>
      <c r="G1653" s="8">
        <v>9710.1515384615377</v>
      </c>
      <c r="H1653" s="8">
        <v>2060.001814808069</v>
      </c>
      <c r="I1653" s="8">
        <v>5901.570428496043</v>
      </c>
      <c r="J1653" s="8">
        <v>3818.3625112893801</v>
      </c>
      <c r="K1653" s="8">
        <v>6183.8786788698762</v>
      </c>
      <c r="L1653" s="8">
        <v>2293.8904127928599</v>
      </c>
      <c r="M1653" s="8">
        <v>3852.3088634149735</v>
      </c>
      <c r="N1653" s="8">
        <v>3803.5885528745148</v>
      </c>
      <c r="O1653" s="8">
        <v>6650.498026474128</v>
      </c>
      <c r="P1653" s="8">
        <v>2919.7908007758383</v>
      </c>
    </row>
    <row r="1654" spans="1:16" x14ac:dyDescent="0.25">
      <c r="A1654" t="s">
        <v>22</v>
      </c>
      <c r="B1654" t="s">
        <v>0</v>
      </c>
      <c r="C1654" t="s">
        <v>5</v>
      </c>
      <c r="D1654" t="s">
        <v>3</v>
      </c>
      <c r="E1654" s="8">
        <v>13163.905485380528</v>
      </c>
      <c r="F1654" s="8">
        <v>4496.4425500701618</v>
      </c>
      <c r="G1654" s="8">
        <v>9913.2431437149407</v>
      </c>
      <c r="H1654" s="8">
        <v>2071.1636471472157</v>
      </c>
      <c r="I1654" s="8">
        <v>5922.5047611666669</v>
      </c>
      <c r="J1654" s="8">
        <v>3841.521588482176</v>
      </c>
      <c r="K1654" s="8">
        <v>6136.9203402193589</v>
      </c>
      <c r="L1654" s="8">
        <v>2213.3866964163744</v>
      </c>
      <c r="M1654" s="8">
        <v>3837.8745973591222</v>
      </c>
      <c r="N1654" s="8">
        <v>3919.4661339987256</v>
      </c>
      <c r="O1654" s="8">
        <v>6932.6779999999999</v>
      </c>
      <c r="P1654" s="8">
        <v>3018.7497526026204</v>
      </c>
    </row>
    <row r="1655" spans="1:16" x14ac:dyDescent="0.25">
      <c r="A1655" t="s">
        <v>22</v>
      </c>
      <c r="B1655" t="s">
        <v>0</v>
      </c>
      <c r="C1655" t="s">
        <v>6</v>
      </c>
      <c r="D1655" t="s">
        <v>3</v>
      </c>
      <c r="E1655" s="8">
        <v>13153.379231319564</v>
      </c>
      <c r="F1655" s="8">
        <v>4465.0670024867695</v>
      </c>
      <c r="G1655" s="8">
        <v>9821.7958390220665</v>
      </c>
      <c r="H1655" s="8">
        <v>2090.1147180164385</v>
      </c>
      <c r="I1655" s="8">
        <v>5922.2089278333333</v>
      </c>
      <c r="J1655" s="8">
        <v>3846.8112471113236</v>
      </c>
      <c r="K1655" s="8">
        <v>5930.3613248383172</v>
      </c>
      <c r="L1655" s="8">
        <v>2172.6964832129197</v>
      </c>
      <c r="M1655" s="8">
        <v>3822.0823272246539</v>
      </c>
      <c r="N1655" s="8">
        <v>3954.5061047358836</v>
      </c>
      <c r="O1655" s="8">
        <v>7009.9</v>
      </c>
      <c r="P1655" s="8">
        <v>3205.3582737718266</v>
      </c>
    </row>
    <row r="1656" spans="1:16" x14ac:dyDescent="0.25">
      <c r="A1656" t="s">
        <v>22</v>
      </c>
      <c r="B1656" t="s">
        <v>7</v>
      </c>
      <c r="C1656" t="s">
        <v>2</v>
      </c>
      <c r="D1656" t="s">
        <v>3</v>
      </c>
      <c r="E1656" s="8">
        <v>13142.852977258599</v>
      </c>
      <c r="F1656" s="8">
        <v>4565.1469925290094</v>
      </c>
      <c r="G1656" s="8">
        <v>8871.7928521536669</v>
      </c>
      <c r="H1656" s="8">
        <v>2123.5952853987842</v>
      </c>
      <c r="I1656" s="8">
        <v>5921.9130944999997</v>
      </c>
      <c r="J1656" s="8">
        <v>3889.404282412941</v>
      </c>
      <c r="K1656" s="8">
        <v>5663.8744036599637</v>
      </c>
      <c r="L1656" s="8">
        <v>2168.54</v>
      </c>
      <c r="M1656" s="8">
        <v>3770.7397852844638</v>
      </c>
      <c r="N1656" s="8">
        <v>3974.4207441613589</v>
      </c>
      <c r="O1656" s="8">
        <v>7102.3116006966438</v>
      </c>
      <c r="P1656" s="8">
        <v>3349.56</v>
      </c>
    </row>
    <row r="1657" spans="1:16" x14ac:dyDescent="0.25">
      <c r="A1657" t="s">
        <v>22</v>
      </c>
      <c r="B1657" t="s">
        <v>7</v>
      </c>
      <c r="C1657" t="s">
        <v>4</v>
      </c>
      <c r="D1657" t="s">
        <v>3</v>
      </c>
      <c r="E1657" s="8">
        <v>13132.326723197635</v>
      </c>
      <c r="F1657" s="8">
        <v>4624.4242047265607</v>
      </c>
      <c r="G1657" s="8">
        <v>8596.9051758793976</v>
      </c>
      <c r="H1657" s="8">
        <v>2129.5426554572741</v>
      </c>
      <c r="I1657" s="8">
        <v>5864.960529595015</v>
      </c>
      <c r="J1657" s="8">
        <v>3904.4860068531357</v>
      </c>
      <c r="K1657" s="8">
        <v>5593.1329952860233</v>
      </c>
      <c r="L1657" s="8">
        <v>2155.6882371066108</v>
      </c>
      <c r="M1657" s="8">
        <v>3718.9929043839002</v>
      </c>
      <c r="N1657" s="8">
        <v>4082.5284936305734</v>
      </c>
      <c r="O1657" s="8">
        <v>7158.42</v>
      </c>
      <c r="P1657" s="8">
        <v>3432.8933333333334</v>
      </c>
    </row>
    <row r="1658" spans="1:16" x14ac:dyDescent="0.25">
      <c r="A1658" t="s">
        <v>22</v>
      </c>
      <c r="B1658" t="s">
        <v>7</v>
      </c>
      <c r="C1658" t="s">
        <v>5</v>
      </c>
      <c r="D1658" t="s">
        <v>3</v>
      </c>
      <c r="E1658" s="8">
        <v>13161.626364479427</v>
      </c>
      <c r="F1658" s="8">
        <v>4616.1647458553471</v>
      </c>
      <c r="G1658" s="8">
        <v>8430.482418575164</v>
      </c>
      <c r="H1658" s="8">
        <v>2120.8598643028445</v>
      </c>
      <c r="I1658" s="8">
        <v>5795.6894596373213</v>
      </c>
      <c r="J1658" s="8">
        <v>3880.5823178428</v>
      </c>
      <c r="K1658" s="8">
        <v>5602.0641429752586</v>
      </c>
      <c r="L1658" s="8">
        <v>2137.7798667629995</v>
      </c>
      <c r="M1658" s="8">
        <v>3666.5875431808208</v>
      </c>
      <c r="N1658" s="8">
        <v>4176.5115323548871</v>
      </c>
      <c r="O1658" s="8">
        <v>7150.7191295169068</v>
      </c>
      <c r="P1658" s="8">
        <v>3516.2266666666665</v>
      </c>
    </row>
    <row r="1659" spans="1:16" x14ac:dyDescent="0.25">
      <c r="A1659" t="s">
        <v>22</v>
      </c>
      <c r="B1659" t="s">
        <v>7</v>
      </c>
      <c r="C1659" t="s">
        <v>6</v>
      </c>
      <c r="D1659" t="s">
        <v>3</v>
      </c>
      <c r="E1659" s="8">
        <v>13202.19809787198</v>
      </c>
      <c r="F1659" s="8">
        <v>4610.6909658030145</v>
      </c>
      <c r="G1659" s="8">
        <v>8350.9560577937154</v>
      </c>
      <c r="H1659" s="8">
        <v>2158.0627421754048</v>
      </c>
      <c r="I1659" s="8">
        <v>5691.1815625914014</v>
      </c>
      <c r="J1659" s="8">
        <v>3785.5593628475299</v>
      </c>
      <c r="K1659" s="8">
        <v>5629.4528156547394</v>
      </c>
      <c r="L1659" s="8">
        <v>2109.9001100769265</v>
      </c>
      <c r="M1659" s="8">
        <v>3633.7154765193368</v>
      </c>
      <c r="N1659" s="8">
        <v>4260.7078384192491</v>
      </c>
      <c r="O1659" s="8">
        <v>7097.9105654269733</v>
      </c>
      <c r="P1659" s="8">
        <v>3595.8330034675491</v>
      </c>
    </row>
    <row r="1660" spans="1:16" x14ac:dyDescent="0.25">
      <c r="A1660" t="s">
        <v>22</v>
      </c>
      <c r="B1660" t="s">
        <v>8</v>
      </c>
      <c r="C1660" t="s">
        <v>2</v>
      </c>
      <c r="D1660" t="s">
        <v>3</v>
      </c>
      <c r="E1660" s="8">
        <v>13240.040100912007</v>
      </c>
      <c r="F1660" s="8">
        <v>4610.5543600018218</v>
      </c>
      <c r="G1660" s="8">
        <v>8601.0176011355579</v>
      </c>
      <c r="H1660" s="8">
        <v>2195.2656200479646</v>
      </c>
      <c r="I1660" s="8">
        <v>5666.0025527969974</v>
      </c>
      <c r="J1660" s="8">
        <v>3693.4809704433496</v>
      </c>
      <c r="K1660" s="8">
        <v>5632.523231422505</v>
      </c>
      <c r="L1660" s="8">
        <v>2080.0539627693488</v>
      </c>
      <c r="M1660" s="8">
        <v>3643.9688310801585</v>
      </c>
      <c r="N1660" s="8">
        <v>4281.9237448222493</v>
      </c>
      <c r="O1660" s="8">
        <v>6993.4015755955106</v>
      </c>
      <c r="P1660" s="8">
        <v>3675.0007916778823</v>
      </c>
    </row>
    <row r="1661" spans="1:16" x14ac:dyDescent="0.25">
      <c r="A1661" t="s">
        <v>22</v>
      </c>
      <c r="B1661" t="s">
        <v>8</v>
      </c>
      <c r="C1661" t="s">
        <v>4</v>
      </c>
      <c r="D1661" t="s">
        <v>3</v>
      </c>
      <c r="E1661" s="8">
        <v>13271.155764402525</v>
      </c>
      <c r="F1661" s="8">
        <v>4609.8185820578228</v>
      </c>
      <c r="G1661" s="8">
        <v>8873.4592592592599</v>
      </c>
      <c r="H1661" s="8">
        <v>2227.9451970009841</v>
      </c>
      <c r="I1661" s="8">
        <v>5741.9443337553412</v>
      </c>
      <c r="J1661" s="8">
        <v>3631.5351576354678</v>
      </c>
      <c r="K1661" s="8">
        <v>5596.5735683942221</v>
      </c>
      <c r="L1661" s="8">
        <v>2025.3238786405834</v>
      </c>
      <c r="M1661" s="8">
        <v>3597.4255187668173</v>
      </c>
      <c r="N1661" s="8">
        <v>4341.2077512029437</v>
      </c>
      <c r="O1661" s="8">
        <v>6980.2</v>
      </c>
      <c r="P1661" s="8">
        <v>3787.5011309146839</v>
      </c>
    </row>
    <row r="1662" spans="1:16" x14ac:dyDescent="0.25">
      <c r="A1662" t="s">
        <v>22</v>
      </c>
      <c r="B1662" t="s">
        <v>8</v>
      </c>
      <c r="C1662" t="s">
        <v>5</v>
      </c>
      <c r="D1662" t="s">
        <v>3</v>
      </c>
      <c r="E1662" s="8">
        <v>13250.911933681664</v>
      </c>
      <c r="F1662" s="8">
        <v>4555.0427086547152</v>
      </c>
      <c r="G1662" s="8">
        <v>8885.9335846367048</v>
      </c>
      <c r="H1662" s="8">
        <v>2255.1185828124785</v>
      </c>
      <c r="I1662" s="8">
        <v>5777.6116317806136</v>
      </c>
      <c r="J1662" s="8">
        <v>3602.0185720081136</v>
      </c>
      <c r="K1662" s="8">
        <v>5609.4699116628863</v>
      </c>
      <c r="L1662" s="8">
        <v>1969.3633580364969</v>
      </c>
      <c r="M1662" s="8">
        <v>3487.0190661271431</v>
      </c>
      <c r="N1662" s="8">
        <v>4469.2948931526771</v>
      </c>
      <c r="O1662" s="8">
        <v>7016.0903738669203</v>
      </c>
      <c r="P1662" s="8">
        <v>3938.8876183104044</v>
      </c>
    </row>
    <row r="1663" spans="1:16" x14ac:dyDescent="0.25">
      <c r="A1663" t="s">
        <v>22</v>
      </c>
      <c r="B1663" t="s">
        <v>8</v>
      </c>
      <c r="C1663" t="s">
        <v>6</v>
      </c>
      <c r="D1663" t="s">
        <v>3</v>
      </c>
      <c r="E1663" s="8">
        <v>13231.118434386084</v>
      </c>
      <c r="F1663" s="8">
        <v>4389.4335449735445</v>
      </c>
      <c r="G1663" s="8">
        <v>8856.9452977277706</v>
      </c>
      <c r="H1663" s="8">
        <v>2282.2919686239725</v>
      </c>
      <c r="I1663" s="8">
        <v>5777.3167963829565</v>
      </c>
      <c r="J1663" s="8">
        <v>3604.9792517332057</v>
      </c>
      <c r="K1663" s="8">
        <v>5591.1352749776697</v>
      </c>
      <c r="L1663" s="8">
        <v>1949.3647976964596</v>
      </c>
      <c r="M1663" s="8">
        <v>3401.8489539198085</v>
      </c>
      <c r="N1663" s="8">
        <v>4651.1126319140467</v>
      </c>
      <c r="O1663" s="8">
        <v>7074.8769391996202</v>
      </c>
      <c r="P1663" s="8">
        <v>4035.5768293871188</v>
      </c>
    </row>
    <row r="1664" spans="1:16" x14ac:dyDescent="0.25">
      <c r="A1664" t="s">
        <v>22</v>
      </c>
      <c r="B1664" t="s">
        <v>9</v>
      </c>
      <c r="C1664" t="s">
        <v>2</v>
      </c>
      <c r="D1664" t="s">
        <v>3</v>
      </c>
      <c r="E1664" s="8">
        <v>13212.17104374261</v>
      </c>
      <c r="F1664" s="8">
        <v>4138.0178582827957</v>
      </c>
      <c r="G1664" s="8">
        <v>8878.4255344487465</v>
      </c>
      <c r="H1664" s="8">
        <v>2294.12</v>
      </c>
      <c r="I1664" s="8">
        <v>5792.7883895676396</v>
      </c>
      <c r="J1664" s="8">
        <v>3701.0093887959201</v>
      </c>
      <c r="K1664" s="8">
        <v>5474.847275629656</v>
      </c>
      <c r="L1664" s="8">
        <v>1931.4564040884845</v>
      </c>
      <c r="M1664" s="8">
        <v>3352.7503317208016</v>
      </c>
      <c r="N1664" s="8">
        <v>4807.9985982168128</v>
      </c>
      <c r="O1664" s="8">
        <v>7150.9917151565533</v>
      </c>
      <c r="P1664" s="8">
        <v>4066.0260157848584</v>
      </c>
    </row>
    <row r="1665" spans="1:16" x14ac:dyDescent="0.25">
      <c r="A1665" t="s">
        <v>22</v>
      </c>
      <c r="B1665" t="s">
        <v>9</v>
      </c>
      <c r="C1665" t="s">
        <v>4</v>
      </c>
      <c r="D1665" t="s">
        <v>3</v>
      </c>
      <c r="E1665" s="8">
        <v>13223.210666314817</v>
      </c>
      <c r="F1665" s="8">
        <v>4078.0742466408833</v>
      </c>
      <c r="G1665" s="8">
        <v>8909.305652331208</v>
      </c>
      <c r="H1665" s="8">
        <v>2279.0042911280325</v>
      </c>
      <c r="I1665" s="8">
        <v>5907.1749234274139</v>
      </c>
      <c r="J1665" s="8">
        <v>3758.4603129980237</v>
      </c>
      <c r="K1665" s="8">
        <v>5333.7511422490243</v>
      </c>
      <c r="L1665" s="8">
        <v>1913.5533462249516</v>
      </c>
      <c r="M1665" s="8">
        <v>3322.6881340704908</v>
      </c>
      <c r="N1665" s="8">
        <v>4932.8984090909089</v>
      </c>
      <c r="O1665" s="8">
        <v>7239.1740371293981</v>
      </c>
      <c r="P1665" s="8">
        <v>4093.6113280837681</v>
      </c>
    </row>
    <row r="1666" spans="1:16" x14ac:dyDescent="0.25">
      <c r="A1666" t="s">
        <v>22</v>
      </c>
      <c r="B1666" t="s">
        <v>9</v>
      </c>
      <c r="C1666" t="s">
        <v>5</v>
      </c>
      <c r="D1666" t="s">
        <v>3</v>
      </c>
      <c r="E1666" s="8">
        <v>13270.512421163741</v>
      </c>
      <c r="F1666" s="8">
        <v>3992.1890421455937</v>
      </c>
      <c r="G1666" s="8">
        <v>8949.8417623117621</v>
      </c>
      <c r="H1666" s="8">
        <v>2249.5889438639988</v>
      </c>
      <c r="I1666" s="8">
        <v>5992.31442902037</v>
      </c>
      <c r="J1666" s="8">
        <v>3660.9225564197372</v>
      </c>
      <c r="K1666" s="8">
        <v>5222.2809145295732</v>
      </c>
      <c r="L1666" s="8">
        <v>1888.1105301742457</v>
      </c>
      <c r="M1666" s="8">
        <v>3302.4266807299846</v>
      </c>
      <c r="N1666" s="8">
        <v>4931.7595919993628</v>
      </c>
      <c r="O1666" s="8">
        <v>7330.6971287128708</v>
      </c>
      <c r="P1666" s="8">
        <v>4119.9998944457348</v>
      </c>
    </row>
    <row r="1667" spans="1:16" x14ac:dyDescent="0.25">
      <c r="A1667" t="s">
        <v>22</v>
      </c>
      <c r="B1667" t="s">
        <v>9</v>
      </c>
      <c r="C1667" t="s">
        <v>6</v>
      </c>
      <c r="D1667" t="s">
        <v>3</v>
      </c>
      <c r="E1667" s="8">
        <v>13293.981180425304</v>
      </c>
      <c r="F1667" s="8">
        <v>3833.3566075706754</v>
      </c>
      <c r="G1667" s="8">
        <v>8923.9393223559218</v>
      </c>
      <c r="H1667" s="8">
        <v>2238.047763682147</v>
      </c>
      <c r="I1667" s="8">
        <v>6065.427185554172</v>
      </c>
      <c r="J1667" s="8">
        <v>3544.3494793603572</v>
      </c>
      <c r="K1667" s="8">
        <v>5109.0447781030962</v>
      </c>
      <c r="L1667" s="8">
        <v>1832.0626515186011</v>
      </c>
      <c r="M1667" s="8">
        <v>3293.3045029947752</v>
      </c>
      <c r="N1667" s="8">
        <v>4953.2764317803949</v>
      </c>
      <c r="O1667" s="8">
        <v>7424.7565346534648</v>
      </c>
      <c r="P1667" s="8">
        <v>4173.1245447924257</v>
      </c>
    </row>
    <row r="1668" spans="1:16" x14ac:dyDescent="0.25">
      <c r="A1668" t="s">
        <v>22</v>
      </c>
      <c r="B1668" t="s">
        <v>10</v>
      </c>
      <c r="C1668" t="s">
        <v>2</v>
      </c>
      <c r="D1668" t="s">
        <v>3</v>
      </c>
      <c r="E1668" s="8">
        <v>13290.812138911368</v>
      </c>
      <c r="F1668" s="8">
        <v>3743.9738851979805</v>
      </c>
      <c r="G1668" s="8">
        <v>9056.2651999242007</v>
      </c>
      <c r="H1668" s="8">
        <v>2253.6742578012941</v>
      </c>
      <c r="I1668" s="8">
        <v>6095.2095694113177</v>
      </c>
      <c r="J1668" s="8">
        <v>3484.56</v>
      </c>
      <c r="K1668" s="8">
        <v>4946.7566049152692</v>
      </c>
      <c r="L1668" s="8">
        <v>1810.6746053805941</v>
      </c>
      <c r="M1668" s="8">
        <v>3312.7073881378305</v>
      </c>
      <c r="N1668" s="8">
        <v>5097.453799214687</v>
      </c>
      <c r="O1668" s="8">
        <v>7502.0412640637805</v>
      </c>
      <c r="P1668" s="8">
        <v>4232.4994458342571</v>
      </c>
    </row>
    <row r="1669" spans="1:16" x14ac:dyDescent="0.25">
      <c r="A1669" t="s">
        <v>22</v>
      </c>
      <c r="B1669" t="s">
        <v>10</v>
      </c>
      <c r="C1669" t="s">
        <v>4</v>
      </c>
      <c r="D1669" t="s">
        <v>3</v>
      </c>
      <c r="E1669" s="8">
        <v>13228.72585262358</v>
      </c>
      <c r="F1669" s="8">
        <v>3687.5798730945776</v>
      </c>
      <c r="G1669" s="8">
        <v>9580.4917650158059</v>
      </c>
      <c r="H1669" s="8">
        <v>2314.194116963231</v>
      </c>
      <c r="I1669" s="8">
        <v>6117.5784431074517</v>
      </c>
      <c r="J1669" s="8">
        <v>3530.9890676547934</v>
      </c>
      <c r="K1669" s="8">
        <v>4784.4684317274414</v>
      </c>
      <c r="L1669" s="8">
        <v>1840.8557765559008</v>
      </c>
      <c r="M1669" s="8">
        <v>3266.874561123524</v>
      </c>
      <c r="N1669" s="8">
        <v>5257.4639498443685</v>
      </c>
      <c r="O1669" s="8">
        <v>7571.200603904329</v>
      </c>
      <c r="P1669" s="8">
        <v>4287.783743324745</v>
      </c>
    </row>
    <row r="1670" spans="1:16" x14ac:dyDescent="0.25">
      <c r="A1670" t="s">
        <v>22</v>
      </c>
      <c r="B1670" t="s">
        <v>10</v>
      </c>
      <c r="C1670" t="s">
        <v>5</v>
      </c>
      <c r="D1670" t="s">
        <v>3</v>
      </c>
      <c r="E1670" s="8">
        <v>13171.884280692866</v>
      </c>
      <c r="F1670" s="8">
        <v>3596.6289415547753</v>
      </c>
      <c r="G1670" s="8">
        <v>9688.7806269790999</v>
      </c>
      <c r="H1670" s="8">
        <v>2378.5351440946501</v>
      </c>
      <c r="I1670" s="8">
        <v>6029.5711821314007</v>
      </c>
      <c r="J1670" s="8">
        <v>3529.9830549578983</v>
      </c>
      <c r="K1670" s="8">
        <v>4616.6166460795803</v>
      </c>
      <c r="L1670" s="8">
        <v>1833.8507758016192</v>
      </c>
      <c r="M1670" s="8">
        <v>3243.4988925682992</v>
      </c>
      <c r="N1670" s="8">
        <v>5343.8188367184384</v>
      </c>
      <c r="O1670" s="8">
        <v>7625.4835981385613</v>
      </c>
      <c r="P1670" s="8">
        <v>4332.7652469304621</v>
      </c>
    </row>
    <row r="1671" spans="1:16" x14ac:dyDescent="0.25">
      <c r="A1671" t="s">
        <v>22</v>
      </c>
      <c r="B1671" t="s">
        <v>10</v>
      </c>
      <c r="C1671" t="s">
        <v>6</v>
      </c>
      <c r="D1671" t="s">
        <v>3</v>
      </c>
      <c r="E1671" s="8">
        <v>13165.9</v>
      </c>
      <c r="F1671" s="8">
        <v>3486.7426307389474</v>
      </c>
      <c r="G1671" s="8">
        <v>9588.5320969202912</v>
      </c>
      <c r="H1671" s="8">
        <v>2450.1181714885715</v>
      </c>
      <c r="I1671" s="8">
        <v>5970.2782065172096</v>
      </c>
      <c r="J1671" s="8">
        <v>3416.4149087576698</v>
      </c>
      <c r="K1671" s="8">
        <v>4482.8590795695181</v>
      </c>
      <c r="L1671" s="8">
        <v>1776.9162896456462</v>
      </c>
      <c r="M1671" s="8">
        <v>3270.966683836024</v>
      </c>
      <c r="N1671" s="8">
        <v>5395.5065330571933</v>
      </c>
      <c r="O1671" s="8">
        <v>7666.3781074457538</v>
      </c>
      <c r="P1671" s="8">
        <v>4377.7467505361792</v>
      </c>
    </row>
    <row r="1672" spans="1:16" x14ac:dyDescent="0.25">
      <c r="A1672" t="s">
        <v>22</v>
      </c>
      <c r="B1672" t="s">
        <v>11</v>
      </c>
      <c r="C1672" t="s">
        <v>2</v>
      </c>
      <c r="D1672" t="s">
        <v>3</v>
      </c>
      <c r="E1672" s="8">
        <v>13147.95</v>
      </c>
      <c r="F1672" s="8">
        <v>3365.6782479961012</v>
      </c>
      <c r="G1672" s="8">
        <v>9504.6086177960733</v>
      </c>
      <c r="H1672" s="8">
        <v>2523.6467560422252</v>
      </c>
      <c r="I1672" s="8">
        <v>5958.1063588632387</v>
      </c>
      <c r="J1672" s="8">
        <v>3293.4927640980686</v>
      </c>
      <c r="K1672" s="8">
        <v>4378.4432948603489</v>
      </c>
      <c r="L1672" s="8">
        <v>1718.6990746812385</v>
      </c>
      <c r="M1672" s="8">
        <v>3228.6302002153711</v>
      </c>
      <c r="N1672" s="8">
        <v>5471.0017916608276</v>
      </c>
      <c r="O1672" s="8">
        <v>7707.2726167529472</v>
      </c>
      <c r="P1672" s="8">
        <v>4400</v>
      </c>
    </row>
    <row r="1673" spans="1:16" x14ac:dyDescent="0.25">
      <c r="A1673" t="s">
        <v>22</v>
      </c>
      <c r="B1673" t="s">
        <v>11</v>
      </c>
      <c r="C1673" t="s">
        <v>4</v>
      </c>
      <c r="D1673" t="s">
        <v>3</v>
      </c>
      <c r="E1673" s="8">
        <v>13072.936718772491</v>
      </c>
      <c r="F1673" s="8">
        <v>3229.9004664840609</v>
      </c>
      <c r="G1673" s="8">
        <v>10856.662587794601</v>
      </c>
      <c r="H1673" s="8">
        <v>2574.6006380152999</v>
      </c>
      <c r="I1673" s="8">
        <v>5945.9345112092669</v>
      </c>
      <c r="J1673" s="8">
        <v>3173.2443474316538</v>
      </c>
      <c r="K1673" s="8">
        <v>4340.0475951958506</v>
      </c>
      <c r="L1673" s="8">
        <v>1716.0850060559699</v>
      </c>
      <c r="M1673" s="8">
        <v>3169.4252722920405</v>
      </c>
      <c r="N1673" s="8">
        <v>5574.786012713862</v>
      </c>
      <c r="O1673" s="8">
        <v>7734.45378355099</v>
      </c>
      <c r="P1673" s="8">
        <v>4413.7507916402783</v>
      </c>
    </row>
    <row r="1674" spans="1:16" x14ac:dyDescent="0.25">
      <c r="A1674" t="s">
        <v>22</v>
      </c>
      <c r="B1674" t="s">
        <v>11</v>
      </c>
      <c r="C1674" t="s">
        <v>5</v>
      </c>
      <c r="D1674" t="s">
        <v>3</v>
      </c>
      <c r="E1674" s="8">
        <v>12918.058634884992</v>
      </c>
      <c r="F1674" s="8">
        <v>3094.122684972021</v>
      </c>
      <c r="G1674" s="8">
        <v>11466.569003405062</v>
      </c>
      <c r="H1674" s="8">
        <v>2613.2132284719501</v>
      </c>
      <c r="I1674" s="8">
        <v>5837.4995373524516</v>
      </c>
      <c r="J1674" s="8">
        <v>3094.6247568959179</v>
      </c>
      <c r="K1674" s="8">
        <v>4283.3733204403452</v>
      </c>
      <c r="L1674" s="8">
        <v>1765.096976039951</v>
      </c>
      <c r="M1674" s="8">
        <v>3095.3448265953625</v>
      </c>
      <c r="N1674" s="8">
        <v>5678.5702337668954</v>
      </c>
      <c r="O1674" s="8">
        <v>7753.2670380128448</v>
      </c>
      <c r="P1674" s="8">
        <v>4532.5004750142507</v>
      </c>
    </row>
    <row r="1675" spans="1:16" x14ac:dyDescent="0.25">
      <c r="A1675" t="s">
        <v>22</v>
      </c>
      <c r="B1675" t="s">
        <v>11</v>
      </c>
      <c r="C1675" t="s">
        <v>6</v>
      </c>
      <c r="D1675" t="s">
        <v>3</v>
      </c>
      <c r="E1675" s="8">
        <v>12763.180550997497</v>
      </c>
      <c r="F1675" s="8">
        <v>2919.1282264150941</v>
      </c>
      <c r="G1675" s="8">
        <v>11713.151416466422</v>
      </c>
      <c r="H1675" s="8">
        <v>2649.2751645253043</v>
      </c>
      <c r="I1675" s="8">
        <v>5837.3836772151899</v>
      </c>
      <c r="J1675" s="8">
        <v>3027.3931634756373</v>
      </c>
      <c r="K1675" s="8">
        <v>4215.5735584647427</v>
      </c>
      <c r="L1675" s="8">
        <v>1794.1462689075629</v>
      </c>
      <c r="M1675" s="8">
        <v>3068.7786452353616</v>
      </c>
      <c r="N1675" s="8">
        <v>5776.6180070075716</v>
      </c>
      <c r="O1675" s="8">
        <v>7772.0802924746986</v>
      </c>
      <c r="P1675" s="8">
        <v>4566.8751385414362</v>
      </c>
    </row>
    <row r="1676" spans="1:16" x14ac:dyDescent="0.25">
      <c r="A1676" t="s">
        <v>22</v>
      </c>
      <c r="B1676" t="s">
        <v>12</v>
      </c>
      <c r="C1676" t="s">
        <v>2</v>
      </c>
      <c r="D1676" t="s">
        <v>3</v>
      </c>
      <c r="E1676" s="8">
        <v>12685.638836258082</v>
      </c>
      <c r="F1676" s="8">
        <v>2737.681685534591</v>
      </c>
      <c r="G1676" s="8">
        <v>11825.962376028698</v>
      </c>
      <c r="H1676" s="8">
        <v>2716.0965075261201</v>
      </c>
      <c r="I1676" s="8">
        <v>5940.931378967357</v>
      </c>
      <c r="J1676" s="8">
        <v>2970.6080639197603</v>
      </c>
      <c r="K1676" s="8">
        <v>4179.7922977277558</v>
      </c>
      <c r="L1676" s="8">
        <v>1811.9145071320424</v>
      </c>
      <c r="M1676" s="8">
        <v>3078.5484747690766</v>
      </c>
      <c r="N1676" s="8">
        <v>5863.9124965084657</v>
      </c>
      <c r="O1676" s="8">
        <v>7782.18</v>
      </c>
      <c r="P1676" s="8">
        <v>4623.611294366011</v>
      </c>
    </row>
    <row r="1677" spans="1:16" x14ac:dyDescent="0.25">
      <c r="A1677" t="s">
        <v>22</v>
      </c>
      <c r="B1677" t="s">
        <v>12</v>
      </c>
      <c r="C1677" t="s">
        <v>4</v>
      </c>
      <c r="D1677" t="s">
        <v>3</v>
      </c>
      <c r="E1677" s="8">
        <v>12662.204234336125</v>
      </c>
      <c r="F1677" s="8">
        <v>2540.6139131823993</v>
      </c>
      <c r="G1677" s="8">
        <v>11822.7438505019</v>
      </c>
      <c r="H1677" s="8">
        <v>2811.5808354878695</v>
      </c>
      <c r="I1677" s="8">
        <v>6146.6732966175014</v>
      </c>
      <c r="J1677" s="8">
        <v>2961.8082022471908</v>
      </c>
      <c r="K1677" s="8">
        <v>4132.1593277464017</v>
      </c>
      <c r="L1677" s="8">
        <v>1819.3719406592822</v>
      </c>
      <c r="M1677" s="8">
        <v>3102.4845486846602</v>
      </c>
      <c r="N1677" s="8">
        <v>5919.6196350504515</v>
      </c>
      <c r="O1677" s="8">
        <v>7782.18</v>
      </c>
      <c r="P1677" s="8">
        <v>4704.4868828100261</v>
      </c>
    </row>
    <row r="1678" spans="1:16" x14ac:dyDescent="0.25">
      <c r="A1678" t="s">
        <v>22</v>
      </c>
      <c r="B1678" t="s">
        <v>12</v>
      </c>
      <c r="C1678" t="s">
        <v>5</v>
      </c>
      <c r="D1678" t="s">
        <v>3</v>
      </c>
      <c r="E1678" s="8">
        <v>12641.903397421398</v>
      </c>
      <c r="F1678" s="8">
        <v>2350.3700382988909</v>
      </c>
      <c r="G1678" s="8">
        <v>11794.914665064505</v>
      </c>
      <c r="H1678" s="8">
        <v>2900.324236081598</v>
      </c>
      <c r="I1678" s="8">
        <v>6229.0755459897455</v>
      </c>
      <c r="J1678" s="8">
        <v>3087.5684341381784</v>
      </c>
      <c r="K1678" s="8">
        <v>4041.1458659981768</v>
      </c>
      <c r="L1678" s="8">
        <v>1772.6120769451438</v>
      </c>
      <c r="M1678" s="8">
        <v>3085.1801414417491</v>
      </c>
      <c r="N1678" s="8">
        <v>5962.7582436537441</v>
      </c>
      <c r="O1678" s="8">
        <v>7782.18</v>
      </c>
      <c r="P1678" s="8">
        <v>4765.3837721969167</v>
      </c>
    </row>
    <row r="1679" spans="1:16" x14ac:dyDescent="0.25">
      <c r="A1679" t="s">
        <v>22</v>
      </c>
      <c r="B1679" t="s">
        <v>12</v>
      </c>
      <c r="C1679" t="s">
        <v>6</v>
      </c>
      <c r="D1679" t="s">
        <v>3</v>
      </c>
      <c r="E1679" s="8">
        <v>12616.081775388986</v>
      </c>
      <c r="F1679" s="8">
        <v>2273.4004154555123</v>
      </c>
      <c r="G1679" s="8">
        <v>11709.744787471445</v>
      </c>
      <c r="H1679" s="8">
        <v>2964.1501676096373</v>
      </c>
      <c r="I1679" s="8">
        <v>6311.4777953619887</v>
      </c>
      <c r="J1679" s="8">
        <v>3250.0735771774644</v>
      </c>
      <c r="K1679" s="8">
        <v>3907.5292160932386</v>
      </c>
      <c r="L1679" s="8">
        <v>1737.7367311247581</v>
      </c>
      <c r="M1679" s="8">
        <v>3075.2554294315564</v>
      </c>
      <c r="N1679" s="8">
        <v>5922.5032631578952</v>
      </c>
      <c r="O1679" s="8">
        <v>7875.9319174286502</v>
      </c>
      <c r="P1679" s="8">
        <v>4778.6457920988041</v>
      </c>
    </row>
    <row r="1680" spans="1:16" x14ac:dyDescent="0.25">
      <c r="A1680" t="s">
        <v>22</v>
      </c>
      <c r="B1680" t="s">
        <v>13</v>
      </c>
      <c r="C1680" t="s">
        <v>2</v>
      </c>
      <c r="D1680" t="s">
        <v>3</v>
      </c>
      <c r="E1680" s="8">
        <v>12577.696605672618</v>
      </c>
      <c r="F1680" s="8">
        <v>2201.7325671747608</v>
      </c>
      <c r="G1680" s="8">
        <v>11624.574909878385</v>
      </c>
      <c r="H1680" s="8">
        <v>2990.1947395542807</v>
      </c>
      <c r="I1680" s="8">
        <v>6393.8800447342328</v>
      </c>
      <c r="J1680" s="8">
        <v>3386.221454800459</v>
      </c>
      <c r="K1680" s="8">
        <v>3753.9942662725043</v>
      </c>
      <c r="L1680" s="8">
        <v>1713.8624456533287</v>
      </c>
      <c r="M1680" s="8">
        <v>3068.3498344591658</v>
      </c>
      <c r="N1680" s="8">
        <v>5854.421875498294</v>
      </c>
      <c r="O1680" s="8">
        <v>7963.0216874516846</v>
      </c>
      <c r="P1680" s="8">
        <v>4708.3326735808723</v>
      </c>
    </row>
    <row r="1681" spans="1:16" x14ac:dyDescent="0.25">
      <c r="A1681" t="s">
        <v>22</v>
      </c>
      <c r="B1681" t="s">
        <v>13</v>
      </c>
      <c r="C1681" t="s">
        <v>4</v>
      </c>
      <c r="D1681" t="s">
        <v>3</v>
      </c>
      <c r="E1681" s="8">
        <v>12539.311435956248</v>
      </c>
      <c r="F1681" s="8">
        <v>2063.9349289568631</v>
      </c>
      <c r="G1681" s="8">
        <v>11545.445986523764</v>
      </c>
      <c r="H1681" s="8">
        <v>2987.8205163758066</v>
      </c>
      <c r="I1681" s="8">
        <v>6490.520645467489</v>
      </c>
      <c r="J1681" s="8">
        <v>3399.2169646983825</v>
      </c>
      <c r="K1681" s="8">
        <v>3563.4315199211678</v>
      </c>
      <c r="L1681" s="8">
        <v>1682.719798788748</v>
      </c>
      <c r="M1681" s="8">
        <v>3046.4033525642885</v>
      </c>
      <c r="N1681" s="8">
        <v>5819.3396701814609</v>
      </c>
      <c r="O1681" s="8">
        <v>8025.2649792770717</v>
      </c>
      <c r="P1681" s="8">
        <v>4689.9995777740241</v>
      </c>
    </row>
    <row r="1682" spans="1:16" x14ac:dyDescent="0.25">
      <c r="A1682" t="s">
        <v>22</v>
      </c>
      <c r="B1682" t="s">
        <v>13</v>
      </c>
      <c r="C1682" t="s">
        <v>5</v>
      </c>
      <c r="D1682" t="s">
        <v>3</v>
      </c>
      <c r="E1682" s="8">
        <v>12500.92626623988</v>
      </c>
      <c r="F1682" s="8">
        <v>1933.327758365499</v>
      </c>
      <c r="G1682" s="8">
        <v>11585.092655613153</v>
      </c>
      <c r="H1682" s="8">
        <v>2948.1207667788208</v>
      </c>
      <c r="I1682" s="8">
        <v>6631.1431735484894</v>
      </c>
      <c r="J1682" s="8">
        <v>3340.5909514702366</v>
      </c>
      <c r="K1682" s="8">
        <v>3283.098783957048</v>
      </c>
      <c r="L1682" s="8">
        <v>1636.0323292349726</v>
      </c>
      <c r="M1682" s="8">
        <v>2976.7403106036409</v>
      </c>
      <c r="N1682" s="8">
        <v>5806.6189737616478</v>
      </c>
      <c r="O1682" s="8">
        <v>8087.5082711024588</v>
      </c>
      <c r="P1682" s="8">
        <v>4742.7778246917751</v>
      </c>
    </row>
    <row r="1683" spans="1:16" x14ac:dyDescent="0.25">
      <c r="A1683" t="s">
        <v>22</v>
      </c>
      <c r="B1683" t="s">
        <v>13</v>
      </c>
      <c r="C1683" t="s">
        <v>6</v>
      </c>
      <c r="D1683" t="s">
        <v>3</v>
      </c>
      <c r="E1683" s="8">
        <v>12462.54109652351</v>
      </c>
      <c r="F1683" s="8">
        <v>1816.6095570589737</v>
      </c>
      <c r="G1683" s="8">
        <v>11614.979095911016</v>
      </c>
      <c r="H1683" s="8">
        <v>2887.5285744643174</v>
      </c>
      <c r="I1683" s="8">
        <v>6786.93012470349</v>
      </c>
      <c r="J1683" s="8">
        <v>3298.004556803995</v>
      </c>
      <c r="K1683" s="8">
        <v>2948.8735507652859</v>
      </c>
      <c r="L1683" s="8">
        <v>1556.785615716441</v>
      </c>
      <c r="M1683" s="8">
        <v>2873.2739319515995</v>
      </c>
      <c r="N1683" s="8">
        <v>5805.6975811592783</v>
      </c>
      <c r="O1683" s="8">
        <v>8149.7515629278469</v>
      </c>
      <c r="P1683" s="8">
        <v>4803.906327310151</v>
      </c>
    </row>
    <row r="1684" spans="1:16" x14ac:dyDescent="0.25">
      <c r="A1684" t="s">
        <v>22</v>
      </c>
      <c r="B1684" t="s">
        <v>14</v>
      </c>
      <c r="C1684" t="s">
        <v>2</v>
      </c>
      <c r="D1684" t="s">
        <v>3</v>
      </c>
      <c r="E1684" s="8">
        <v>12457.375284207859</v>
      </c>
      <c r="F1684" s="8">
        <v>1723.1839721618094</v>
      </c>
      <c r="G1684" s="8">
        <v>11614.198682668861</v>
      </c>
      <c r="H1684" s="8">
        <v>2830.611157387732</v>
      </c>
      <c r="I1684" s="8">
        <v>6995.910131480854</v>
      </c>
      <c r="J1684" s="8">
        <v>3174.5817367150858</v>
      </c>
      <c r="K1684" s="8">
        <v>2664.8511149156775</v>
      </c>
      <c r="L1684" s="8">
        <v>1473.2203040863601</v>
      </c>
      <c r="M1684" s="8">
        <v>2791.5644225651945</v>
      </c>
      <c r="N1684" s="8">
        <v>5801.8578912494022</v>
      </c>
      <c r="O1684" s="8">
        <v>8211.9948547532331</v>
      </c>
      <c r="P1684" s="8">
        <v>4878.1240722781877</v>
      </c>
    </row>
    <row r="1685" spans="1:16" x14ac:dyDescent="0.25">
      <c r="A1685" t="s">
        <v>22</v>
      </c>
      <c r="B1685" t="s">
        <v>14</v>
      </c>
      <c r="C1685" t="s">
        <v>4</v>
      </c>
      <c r="D1685" t="s">
        <v>3</v>
      </c>
      <c r="E1685" s="8">
        <v>12471.585677190538</v>
      </c>
      <c r="F1685" s="8">
        <v>1664.5280347977382</v>
      </c>
      <c r="G1685" s="8">
        <v>11613.486183856359</v>
      </c>
      <c r="H1685" s="8">
        <v>2807.9371503453162</v>
      </c>
      <c r="I1685" s="8">
        <v>7252.7462180358443</v>
      </c>
      <c r="J1685" s="8">
        <v>3099.76</v>
      </c>
      <c r="K1685" s="8">
        <v>2449.0881082548303</v>
      </c>
      <c r="L1685" s="8">
        <v>1395.5273620348926</v>
      </c>
      <c r="M1685" s="8">
        <v>2692.0738936144721</v>
      </c>
      <c r="N1685" s="8">
        <v>5790.0287590227026</v>
      </c>
      <c r="O1685" s="8">
        <v>8249.6929105806903</v>
      </c>
      <c r="P1685" s="8">
        <v>4985.7615981421859</v>
      </c>
    </row>
    <row r="1686" spans="1:16" x14ac:dyDescent="0.25">
      <c r="A1686" t="s">
        <v>22</v>
      </c>
      <c r="B1686" t="s">
        <v>14</v>
      </c>
      <c r="C1686" t="s">
        <v>5</v>
      </c>
      <c r="D1686" t="s">
        <v>3</v>
      </c>
      <c r="E1686" s="8">
        <v>12490.279734650579</v>
      </c>
      <c r="F1686" s="8">
        <v>1647.2733497267759</v>
      </c>
      <c r="G1686" s="8">
        <v>11714.270479564722</v>
      </c>
      <c r="H1686" s="8">
        <v>2828.8401533557644</v>
      </c>
      <c r="I1686" s="8">
        <v>7578.9159238844231</v>
      </c>
      <c r="J1686" s="8">
        <v>3138.3199398907104</v>
      </c>
      <c r="K1686" s="8">
        <v>2304.4407538100559</v>
      </c>
      <c r="L1686" s="8">
        <v>1318.9937138417404</v>
      </c>
      <c r="M1686" s="8">
        <v>2544.0255681131607</v>
      </c>
      <c r="N1686" s="8">
        <v>5763.8006823310116</v>
      </c>
      <c r="O1686" s="8">
        <v>8238.1735378769208</v>
      </c>
      <c r="P1686" s="8">
        <v>5110.416419269287</v>
      </c>
    </row>
    <row r="1687" spans="1:16" x14ac:dyDescent="0.25">
      <c r="A1687" t="s">
        <v>22</v>
      </c>
      <c r="B1687" t="s">
        <v>14</v>
      </c>
      <c r="C1687" t="s">
        <v>6</v>
      </c>
      <c r="D1687" t="s">
        <v>3</v>
      </c>
      <c r="E1687" s="8">
        <v>12547.078126088471</v>
      </c>
      <c r="F1687" s="8">
        <v>1634.4307323404837</v>
      </c>
      <c r="G1687" s="8">
        <v>11864.492121154637</v>
      </c>
      <c r="H1687" s="8">
        <v>2880.9209041969189</v>
      </c>
      <c r="I1687" s="8">
        <v>7952.7330216635637</v>
      </c>
      <c r="J1687" s="8">
        <v>3110.0089740048165</v>
      </c>
      <c r="K1687" s="8">
        <v>2213.7113189967426</v>
      </c>
      <c r="L1687" s="8">
        <v>1254.5274655520529</v>
      </c>
      <c r="M1687" s="8">
        <v>2411.1671029082777</v>
      </c>
      <c r="N1687" s="8">
        <v>5726.0480579809673</v>
      </c>
      <c r="O1687" s="8">
        <v>8204.203990147782</v>
      </c>
      <c r="P1687" s="8">
        <v>5173.7499604167324</v>
      </c>
    </row>
    <row r="1688" spans="1:16" x14ac:dyDescent="0.25">
      <c r="A1688" t="s">
        <v>22</v>
      </c>
      <c r="B1688" t="s">
        <v>15</v>
      </c>
      <c r="C1688" t="s">
        <v>2</v>
      </c>
      <c r="D1688" t="s">
        <v>3</v>
      </c>
      <c r="E1688" s="8">
        <v>12603.87651752636</v>
      </c>
      <c r="F1688" s="8">
        <v>1575.2480541378054</v>
      </c>
      <c r="G1688" s="8">
        <v>12040.1612030951</v>
      </c>
      <c r="H1688" s="8">
        <v>2894.0407988426832</v>
      </c>
      <c r="I1688" s="8">
        <v>8302.711954987537</v>
      </c>
      <c r="J1688" s="8">
        <v>3156.8089401509519</v>
      </c>
      <c r="K1688" s="8">
        <v>2133.0217126038638</v>
      </c>
      <c r="L1688" s="8">
        <v>1214.7219326272536</v>
      </c>
      <c r="M1688" s="8">
        <v>2370.9578973377966</v>
      </c>
      <c r="N1688" s="8">
        <v>5592.875768641472</v>
      </c>
      <c r="O1688" s="8">
        <v>8165.0106403940881</v>
      </c>
      <c r="P1688" s="8">
        <v>5200</v>
      </c>
    </row>
    <row r="1689" spans="1:16" x14ac:dyDescent="0.25">
      <c r="A1689" t="s">
        <v>22</v>
      </c>
      <c r="B1689" t="s">
        <v>15</v>
      </c>
      <c r="C1689" t="s">
        <v>4</v>
      </c>
      <c r="D1689" t="s">
        <v>3</v>
      </c>
      <c r="E1689" s="8">
        <v>12668.892462987886</v>
      </c>
      <c r="F1689" s="8">
        <v>1513.8030122129057</v>
      </c>
      <c r="G1689" s="8">
        <v>12221.790290373576</v>
      </c>
      <c r="H1689" s="8">
        <v>2901.96</v>
      </c>
      <c r="I1689" s="8">
        <v>8539.387712177122</v>
      </c>
      <c r="J1689" s="8">
        <v>3241.280796812749</v>
      </c>
      <c r="K1689" s="8">
        <v>2069.4445614892579</v>
      </c>
      <c r="L1689" s="8">
        <v>1196.136998087954</v>
      </c>
      <c r="M1689" s="8">
        <v>2387.5810079575599</v>
      </c>
      <c r="N1689" s="8">
        <v>5425.2196810933938</v>
      </c>
      <c r="O1689" s="8">
        <v>8157.8050593824228</v>
      </c>
      <c r="P1689" s="8">
        <v>5200</v>
      </c>
    </row>
    <row r="1690" spans="1:16" x14ac:dyDescent="0.25">
      <c r="A1690" t="s">
        <v>22</v>
      </c>
      <c r="B1690" t="s">
        <v>15</v>
      </c>
      <c r="C1690" t="s">
        <v>5</v>
      </c>
      <c r="D1690" t="s">
        <v>3</v>
      </c>
      <c r="E1690" s="8">
        <v>12739.888425302826</v>
      </c>
      <c r="F1690" s="8">
        <v>1452.3579702880058</v>
      </c>
      <c r="G1690" s="8">
        <v>12403.41937765205</v>
      </c>
      <c r="H1690" s="8">
        <v>2901.96</v>
      </c>
      <c r="I1690" s="8">
        <v>8731.5535389482011</v>
      </c>
      <c r="J1690" s="8">
        <v>3269.6672509960163</v>
      </c>
      <c r="K1690" s="8">
        <v>2005.8674103746521</v>
      </c>
      <c r="L1690" s="8">
        <v>1191.01</v>
      </c>
      <c r="M1690" s="8">
        <v>2436.1551167728239</v>
      </c>
      <c r="N1690" s="8">
        <v>5370.6377684563759</v>
      </c>
      <c r="O1690" s="8">
        <v>8274.1104513064129</v>
      </c>
      <c r="P1690" s="8">
        <v>5217.0457817448896</v>
      </c>
    </row>
    <row r="1691" spans="1:16" x14ac:dyDescent="0.25">
      <c r="A1691" t="s">
        <v>22</v>
      </c>
      <c r="B1691" t="s">
        <v>15</v>
      </c>
      <c r="C1691" t="s">
        <v>6</v>
      </c>
      <c r="D1691" t="s">
        <v>3</v>
      </c>
      <c r="E1691" s="8">
        <v>12810.884387617765</v>
      </c>
      <c r="F1691" s="8">
        <v>1390.9129283631062</v>
      </c>
      <c r="G1691" s="8">
        <v>12423.607858048163</v>
      </c>
      <c r="H1691" s="8">
        <v>2901.96</v>
      </c>
      <c r="I1691" s="8">
        <v>8856.7867041857189</v>
      </c>
      <c r="J1691" s="8">
        <v>3393.5312430278886</v>
      </c>
      <c r="K1691" s="8">
        <v>1942.2902592600462</v>
      </c>
      <c r="L1691" s="8">
        <v>1194.733518164436</v>
      </c>
      <c r="M1691" s="8">
        <v>2475.3047446999108</v>
      </c>
      <c r="N1691" s="8">
        <v>5353.3013590604023</v>
      </c>
      <c r="O1691" s="8">
        <v>8376.24</v>
      </c>
      <c r="P1691" s="8">
        <v>5245.0777202072541</v>
      </c>
    </row>
    <row r="1692" spans="1:16" x14ac:dyDescent="0.25">
      <c r="A1692" t="s">
        <v>22</v>
      </c>
      <c r="B1692" t="s">
        <v>16</v>
      </c>
      <c r="C1692" t="s">
        <v>2</v>
      </c>
      <c r="D1692" t="s">
        <v>3</v>
      </c>
      <c r="E1692" s="8">
        <v>12881.880349932706</v>
      </c>
      <c r="F1692" s="8">
        <v>1330.4249069643809</v>
      </c>
      <c r="G1692" s="8">
        <v>12424.587183544303</v>
      </c>
      <c r="H1692" s="8">
        <v>2901.96</v>
      </c>
      <c r="I1692" s="8">
        <v>8953.7256575246138</v>
      </c>
      <c r="J1692" s="8">
        <v>3417.1658200495926</v>
      </c>
      <c r="K1692" s="8">
        <v>1869.1285811080111</v>
      </c>
      <c r="L1692" s="8">
        <v>1212.6350478011473</v>
      </c>
      <c r="M1692" s="8">
        <v>2508.4191071961782</v>
      </c>
      <c r="N1692" s="8">
        <v>5335.9649496644297</v>
      </c>
      <c r="O1692" s="8">
        <v>8390.3847761194029</v>
      </c>
      <c r="P1692" s="8">
        <v>5291.6666666666661</v>
      </c>
    </row>
    <row r="1693" spans="1:16" x14ac:dyDescent="0.25">
      <c r="A1693" t="s">
        <v>22</v>
      </c>
      <c r="B1693" t="s">
        <v>16</v>
      </c>
      <c r="C1693" t="s">
        <v>4</v>
      </c>
      <c r="D1693" t="s">
        <v>3</v>
      </c>
      <c r="E1693" s="8">
        <v>12952.876312247645</v>
      </c>
      <c r="F1693" s="8">
        <v>1270.6827485380118</v>
      </c>
      <c r="G1693" s="8">
        <v>12576.811538461538</v>
      </c>
      <c r="H1693" s="8">
        <v>2900.8529781420766</v>
      </c>
      <c r="I1693" s="8">
        <v>9041.1245675105492</v>
      </c>
      <c r="J1693" s="8">
        <v>3505.0189502762428</v>
      </c>
      <c r="K1693" s="8">
        <v>1803.4742492917846</v>
      </c>
      <c r="L1693" s="8">
        <v>1252.257386264851</v>
      </c>
      <c r="M1693" s="8">
        <v>2541.5334696924456</v>
      </c>
      <c r="N1693" s="8">
        <v>5365.2598188527336</v>
      </c>
      <c r="O1693" s="8">
        <v>8493.3350937880641</v>
      </c>
      <c r="P1693" s="8">
        <v>5390.6373713380835</v>
      </c>
    </row>
    <row r="1694" spans="1:16" x14ac:dyDescent="0.25">
      <c r="A1694" t="s">
        <v>22</v>
      </c>
      <c r="B1694" t="s">
        <v>16</v>
      </c>
      <c r="C1694" t="s">
        <v>5</v>
      </c>
      <c r="D1694" t="s">
        <v>3</v>
      </c>
      <c r="E1694" s="8">
        <v>12967.856232686981</v>
      </c>
      <c r="F1694" s="8">
        <v>1216.0303795247967</v>
      </c>
      <c r="G1694" s="8">
        <v>12776.5324099723</v>
      </c>
      <c r="H1694" s="8">
        <v>2885.9736520947176</v>
      </c>
      <c r="I1694" s="8">
        <v>9128.5234774964847</v>
      </c>
      <c r="J1694" s="8">
        <v>3607.2288950276243</v>
      </c>
      <c r="K1694" s="8">
        <v>1766.8380788961613</v>
      </c>
      <c r="L1694" s="8">
        <v>1300.412586866433</v>
      </c>
      <c r="M1694" s="8">
        <v>2574.6478321887134</v>
      </c>
      <c r="N1694" s="8">
        <v>5399.2794431398861</v>
      </c>
      <c r="O1694" s="8">
        <v>8656.1426455542023</v>
      </c>
      <c r="P1694" s="8">
        <v>5500.3562005277045</v>
      </c>
    </row>
    <row r="1695" spans="1:16" x14ac:dyDescent="0.25">
      <c r="A1695" t="s">
        <v>22</v>
      </c>
      <c r="B1695" t="s">
        <v>16</v>
      </c>
      <c r="C1695" t="s">
        <v>6</v>
      </c>
      <c r="D1695" t="s">
        <v>3</v>
      </c>
      <c r="E1695" s="8">
        <v>12915.391133628878</v>
      </c>
      <c r="F1695" s="8">
        <v>1172.9870052623187</v>
      </c>
      <c r="G1695" s="8">
        <v>12812.191075949366</v>
      </c>
      <c r="H1695" s="8">
        <v>2871.0943260473587</v>
      </c>
      <c r="I1695" s="8">
        <v>9261.8860000000004</v>
      </c>
      <c r="J1695" s="8">
        <v>3739.3462682149361</v>
      </c>
      <c r="K1695" s="8">
        <v>1752.4696019812488</v>
      </c>
      <c r="L1695" s="8">
        <v>1354.1382802040168</v>
      </c>
      <c r="M1695" s="8">
        <v>2607.8355647558387</v>
      </c>
      <c r="N1695" s="8">
        <v>5448.4616000000005</v>
      </c>
      <c r="O1695" s="8">
        <v>8866.1182875989434</v>
      </c>
      <c r="P1695" s="8">
        <v>5610.8296390120331</v>
      </c>
    </row>
    <row r="1696" spans="1:16" x14ac:dyDescent="0.25">
      <c r="A1696" t="s">
        <v>22</v>
      </c>
      <c r="B1696" t="s">
        <v>1</v>
      </c>
      <c r="C1696" t="s">
        <v>2</v>
      </c>
      <c r="D1696" t="s">
        <v>17</v>
      </c>
      <c r="E1696" s="8">
        <v>13004.485801002904</v>
      </c>
      <c r="F1696" s="8">
        <v>1129.9436309998407</v>
      </c>
      <c r="G1696" s="8">
        <v>12902.514071146245</v>
      </c>
      <c r="H1696" s="8">
        <v>2866.180156200191</v>
      </c>
      <c r="I1696" s="8">
        <v>9321.6086637112094</v>
      </c>
      <c r="J1696" s="8">
        <v>3901.4533828996287</v>
      </c>
      <c r="K1696" s="8">
        <v>1741.0600937389461</v>
      </c>
      <c r="L1696" s="8">
        <v>1411.0519659936242</v>
      </c>
      <c r="M1696" s="8">
        <v>2655.0595562632698</v>
      </c>
      <c r="N1696" s="8">
        <v>5511.4615999999996</v>
      </c>
      <c r="O1696" s="8">
        <v>9096.5095223013977</v>
      </c>
      <c r="P1696" s="8">
        <v>5725</v>
      </c>
    </row>
    <row r="1697" spans="1:16" x14ac:dyDescent="0.25">
      <c r="A1697" t="s">
        <v>22</v>
      </c>
      <c r="B1697" t="s">
        <v>1</v>
      </c>
      <c r="C1697" t="s">
        <v>4</v>
      </c>
      <c r="D1697" t="s">
        <v>17</v>
      </c>
      <c r="E1697" s="8">
        <v>13146.475771971496</v>
      </c>
      <c r="F1697" s="8">
        <v>1121.0653347502657</v>
      </c>
      <c r="G1697" s="8">
        <v>13172.614075114076</v>
      </c>
      <c r="H1697" s="8">
        <v>2873.9901657634682</v>
      </c>
      <c r="I1697" s="8">
        <v>9287.5113300492612</v>
      </c>
      <c r="J1697" s="8">
        <v>4154.7816414342633</v>
      </c>
      <c r="K1697" s="8">
        <v>1740.7284701096569</v>
      </c>
      <c r="L1697" s="8">
        <v>1502.9677059626765</v>
      </c>
      <c r="M1697" s="8">
        <v>2703.7194072011139</v>
      </c>
      <c r="N1697" s="8">
        <v>5592.0286775631503</v>
      </c>
      <c r="O1697" s="8">
        <v>9351.2865083135384</v>
      </c>
      <c r="P1697" s="8">
        <v>5944.9155524278676</v>
      </c>
    </row>
    <row r="1698" spans="1:16" x14ac:dyDescent="0.25">
      <c r="A1698" t="s">
        <v>22</v>
      </c>
      <c r="B1698" t="s">
        <v>1</v>
      </c>
      <c r="C1698" t="s">
        <v>5</v>
      </c>
      <c r="D1698" t="s">
        <v>17</v>
      </c>
      <c r="E1698" s="8">
        <v>13270.920714608774</v>
      </c>
      <c r="F1698" s="8">
        <v>1129.0300579374275</v>
      </c>
      <c r="G1698" s="8">
        <v>13438.009272918864</v>
      </c>
      <c r="H1698" s="8">
        <v>2881.8001753267454</v>
      </c>
      <c r="I1698" s="8">
        <v>9337.2169303797473</v>
      </c>
      <c r="J1698" s="8">
        <v>4212.2860998937304</v>
      </c>
      <c r="K1698" s="8">
        <v>1740.3968464803679</v>
      </c>
      <c r="L1698" s="8">
        <v>1545.7624867162592</v>
      </c>
      <c r="M1698" s="8">
        <v>2762.7904237119556</v>
      </c>
      <c r="N1698" s="8">
        <v>5721.7728932286136</v>
      </c>
      <c r="O1698" s="8">
        <v>9572.1778205804749</v>
      </c>
      <c r="P1698" s="8">
        <v>6183.8142153413082</v>
      </c>
    </row>
    <row r="1699" spans="1:16" x14ac:dyDescent="0.25">
      <c r="A1699" t="s">
        <v>22</v>
      </c>
      <c r="B1699" t="s">
        <v>1</v>
      </c>
      <c r="C1699" t="s">
        <v>6</v>
      </c>
      <c r="D1699" t="s">
        <v>17</v>
      </c>
      <c r="E1699" s="8">
        <v>13313.889868073878</v>
      </c>
      <c r="F1699" s="8">
        <v>1146.5623979591837</v>
      </c>
      <c r="G1699" s="8">
        <v>13584.342053445851</v>
      </c>
      <c r="H1699" s="8">
        <v>2930.7639235127476</v>
      </c>
      <c r="I1699" s="8">
        <v>9512.3532366895106</v>
      </c>
      <c r="J1699" s="8">
        <v>4138.410183266933</v>
      </c>
      <c r="K1699" s="8">
        <v>1740.0694198797312</v>
      </c>
      <c r="L1699" s="8">
        <v>1533.2061202185791</v>
      </c>
      <c r="M1699" s="8">
        <v>2817.4931810939993</v>
      </c>
      <c r="N1699" s="8">
        <v>5914.9510863804981</v>
      </c>
      <c r="O1699" s="8">
        <v>9769.6646633622477</v>
      </c>
      <c r="P1699" s="8">
        <v>6332.1347806422427</v>
      </c>
    </row>
    <row r="1700" spans="1:16" x14ac:dyDescent="0.25">
      <c r="A1700" t="s">
        <v>22</v>
      </c>
      <c r="B1700" t="s">
        <v>0</v>
      </c>
      <c r="C1700" t="s">
        <v>2</v>
      </c>
      <c r="D1700" t="s">
        <v>17</v>
      </c>
      <c r="E1700" s="8">
        <v>13313.397308707124</v>
      </c>
      <c r="F1700" s="8">
        <v>1114.2441581632654</v>
      </c>
      <c r="G1700" s="8">
        <v>13647.735349982413</v>
      </c>
      <c r="H1700" s="8">
        <v>3003.6855785782591</v>
      </c>
      <c r="I1700" s="8">
        <v>9544.7075300823308</v>
      </c>
      <c r="J1700" s="8">
        <v>4209.3862788844617</v>
      </c>
      <c r="K1700" s="8">
        <v>1739.7365054105665</v>
      </c>
      <c r="L1700" s="8">
        <v>1507.625519125683</v>
      </c>
      <c r="M1700" s="8">
        <v>2840.5312818471339</v>
      </c>
      <c r="N1700" s="8">
        <v>6178.7024661893402</v>
      </c>
      <c r="O1700" s="8">
        <v>9933.2437629078904</v>
      </c>
      <c r="P1700" s="8">
        <v>6424.0675580577054</v>
      </c>
    </row>
    <row r="1701" spans="1:16" x14ac:dyDescent="0.25">
      <c r="A1701" t="s">
        <v>22</v>
      </c>
      <c r="B1701" t="s">
        <v>0</v>
      </c>
      <c r="C1701" t="s">
        <v>4</v>
      </c>
      <c r="D1701" t="s">
        <v>17</v>
      </c>
      <c r="E1701" s="8">
        <v>13141.996200126661</v>
      </c>
      <c r="F1701" s="8">
        <v>1091.8268985507248</v>
      </c>
      <c r="G1701" s="8">
        <v>13652.648883963908</v>
      </c>
      <c r="H1701" s="8">
        <v>3105.8853575388025</v>
      </c>
      <c r="I1701" s="8">
        <v>9658.2712161687159</v>
      </c>
      <c r="J1701" s="8">
        <v>4289.8904569606802</v>
      </c>
      <c r="K1701" s="8">
        <v>1779.8864577656673</v>
      </c>
      <c r="L1701" s="8">
        <v>1507.0264097363081</v>
      </c>
      <c r="M1701" s="8">
        <v>2916.174593639576</v>
      </c>
      <c r="N1701" s="8">
        <v>6311.0321656050955</v>
      </c>
      <c r="O1701" s="8">
        <v>10096.822862453531</v>
      </c>
      <c r="P1701" s="8">
        <v>6559.6641031440849</v>
      </c>
    </row>
    <row r="1702" spans="1:16" x14ac:dyDescent="0.25">
      <c r="A1702" t="s">
        <v>22</v>
      </c>
      <c r="B1702" t="s">
        <v>0</v>
      </c>
      <c r="C1702" t="s">
        <v>5</v>
      </c>
      <c r="D1702" t="s">
        <v>17</v>
      </c>
      <c r="E1702" s="8">
        <v>12986.5</v>
      </c>
      <c r="F1702" s="8">
        <v>1082.8678138942</v>
      </c>
      <c r="G1702" s="8">
        <v>13680.787240778851</v>
      </c>
      <c r="H1702" s="8">
        <v>3228.1622422394676</v>
      </c>
      <c r="I1702" s="8">
        <v>9871.0813352073092</v>
      </c>
      <c r="J1702" s="8">
        <v>4385.1052276867031</v>
      </c>
      <c r="K1702" s="8">
        <v>1851.639409627611</v>
      </c>
      <c r="L1702" s="8">
        <v>1539.5821906693711</v>
      </c>
      <c r="M1702" s="8">
        <v>3046.1942921960067</v>
      </c>
      <c r="N1702" s="8">
        <v>6417.1677902988731</v>
      </c>
      <c r="O1702" s="8">
        <v>10240.079415347138</v>
      </c>
      <c r="P1702" s="8">
        <v>6715.171906808414</v>
      </c>
    </row>
    <row r="1703" spans="1:16" x14ac:dyDescent="0.25">
      <c r="A1703" t="s">
        <v>22</v>
      </c>
      <c r="B1703" t="s">
        <v>0</v>
      </c>
      <c r="C1703" t="s">
        <v>6</v>
      </c>
      <c r="D1703" t="s">
        <v>17</v>
      </c>
      <c r="E1703" s="8">
        <v>13011.28886877828</v>
      </c>
      <c r="F1703" s="8">
        <v>1089.8733375823242</v>
      </c>
      <c r="G1703" s="8">
        <v>13708.925597593796</v>
      </c>
      <c r="H1703" s="8">
        <v>3350.4391269401331</v>
      </c>
      <c r="I1703" s="8">
        <v>10033.377215189874</v>
      </c>
      <c r="J1703" s="8">
        <v>4538.1029872495446</v>
      </c>
      <c r="K1703" s="8">
        <v>1919.5437190082644</v>
      </c>
      <c r="L1703" s="8">
        <v>1586.1720306024863</v>
      </c>
      <c r="M1703" s="8">
        <v>3237.3791629676593</v>
      </c>
      <c r="N1703" s="8">
        <v>6516.9473101420872</v>
      </c>
      <c r="O1703" s="8">
        <v>10357.679902557857</v>
      </c>
      <c r="P1703" s="8">
        <v>6840.87175935088</v>
      </c>
    </row>
    <row r="1704" spans="1:16" x14ac:dyDescent="0.25">
      <c r="A1704" t="s">
        <v>22</v>
      </c>
      <c r="B1704" t="s">
        <v>7</v>
      </c>
      <c r="C1704" t="s">
        <v>2</v>
      </c>
      <c r="D1704" t="s">
        <v>17</v>
      </c>
      <c r="E1704" s="8">
        <v>13098.141741424803</v>
      </c>
      <c r="F1704" s="8">
        <v>1100.1196912350597</v>
      </c>
      <c r="G1704" s="8">
        <v>13805.710523289246</v>
      </c>
      <c r="H1704" s="8">
        <v>3490.4168414952187</v>
      </c>
      <c r="I1704" s="8">
        <v>10116.1</v>
      </c>
      <c r="J1704" s="8">
        <v>4731.6242231075703</v>
      </c>
      <c r="K1704" s="8">
        <v>1986.4858677685947</v>
      </c>
      <c r="L1704" s="8">
        <v>1637.9041379310345</v>
      </c>
      <c r="M1704" s="8">
        <v>3376.7468257756568</v>
      </c>
      <c r="N1704" s="8">
        <v>6654.4491256429092</v>
      </c>
      <c r="O1704" s="8">
        <v>10475.280389768575</v>
      </c>
      <c r="P1704" s="8">
        <v>6964.5606570354239</v>
      </c>
    </row>
    <row r="1705" spans="1:16" x14ac:dyDescent="0.25">
      <c r="A1705" t="s">
        <v>22</v>
      </c>
      <c r="B1705" t="s">
        <v>7</v>
      </c>
      <c r="C1705" t="s">
        <v>4</v>
      </c>
      <c r="D1705" t="s">
        <v>17</v>
      </c>
      <c r="E1705" s="8">
        <v>13130</v>
      </c>
      <c r="F1705" s="8">
        <v>1113.3816434262949</v>
      </c>
      <c r="G1705" s="8">
        <v>13943.590569292697</v>
      </c>
      <c r="H1705" s="8">
        <v>3639.562016806723</v>
      </c>
      <c r="I1705" s="8">
        <v>10310.649784296807</v>
      </c>
      <c r="J1705" s="8">
        <v>4958.7424169986725</v>
      </c>
      <c r="K1705" s="8">
        <v>2042.4168620826708</v>
      </c>
      <c r="L1705" s="8">
        <v>1686.7380092726746</v>
      </c>
      <c r="M1705" s="8">
        <v>3395.5306429330499</v>
      </c>
      <c r="N1705" s="8">
        <v>6816.6827773695804</v>
      </c>
      <c r="O1705" s="8">
        <v>10611.444591029023</v>
      </c>
      <c r="P1705" s="8">
        <v>7024.4313273826665</v>
      </c>
    </row>
    <row r="1706" spans="1:16" x14ac:dyDescent="0.25">
      <c r="A1706" t="s">
        <v>22</v>
      </c>
      <c r="B1706" t="s">
        <v>7</v>
      </c>
      <c r="C1706" t="s">
        <v>5</v>
      </c>
      <c r="D1706" t="s">
        <v>17</v>
      </c>
      <c r="E1706" s="8">
        <v>13069.678318456665</v>
      </c>
      <c r="F1706" s="8">
        <v>1108.8701147959182</v>
      </c>
      <c r="G1706" s="8">
        <v>14100.433582518688</v>
      </c>
      <c r="H1706" s="8">
        <v>3788.7071921182273</v>
      </c>
      <c r="I1706" s="8">
        <v>10453.876704055219</v>
      </c>
      <c r="J1706" s="8">
        <v>5242.1990756972118</v>
      </c>
      <c r="K1706" s="8">
        <v>2097.2906697138314</v>
      </c>
      <c r="L1706" s="8">
        <v>1735.57892494929</v>
      </c>
      <c r="M1706" s="8">
        <v>3437.6981742243438</v>
      </c>
      <c r="N1706" s="8">
        <v>6992.0117055702913</v>
      </c>
      <c r="O1706" s="8">
        <v>10892.322802850356</v>
      </c>
      <c r="P1706" s="8">
        <v>7074.0438489646776</v>
      </c>
    </row>
    <row r="1707" spans="1:16" x14ac:dyDescent="0.25">
      <c r="A1707" t="s">
        <v>22</v>
      </c>
      <c r="B1707" t="s">
        <v>7</v>
      </c>
      <c r="C1707" t="s">
        <v>6</v>
      </c>
      <c r="D1707" t="s">
        <v>17</v>
      </c>
      <c r="E1707" s="8">
        <v>12982.167127230858</v>
      </c>
      <c r="F1707" s="8">
        <v>1101.8898089171973</v>
      </c>
      <c r="G1707" s="8">
        <v>14168.65253164557</v>
      </c>
      <c r="H1707" s="8">
        <v>3996.8379482071714</v>
      </c>
      <c r="I1707" s="8">
        <v>10477.422090261281</v>
      </c>
      <c r="J1707" s="8">
        <v>5531.7767649402394</v>
      </c>
      <c r="K1707" s="8">
        <v>2152.9614416961131</v>
      </c>
      <c r="L1707" s="8">
        <v>1769.3657650273224</v>
      </c>
      <c r="M1707" s="8">
        <v>3511.5943556085917</v>
      </c>
      <c r="N1707" s="8">
        <v>7155.8769171974527</v>
      </c>
      <c r="O1707" s="8">
        <v>10964.8055</v>
      </c>
      <c r="P1707" s="8">
        <v>7119.7198538367848</v>
      </c>
    </row>
    <row r="1708" spans="1:16" x14ac:dyDescent="0.25">
      <c r="A1708" t="s">
        <v>22</v>
      </c>
      <c r="B1708" t="s">
        <v>8</v>
      </c>
      <c r="C1708" t="s">
        <v>2</v>
      </c>
      <c r="D1708" t="s">
        <v>17</v>
      </c>
      <c r="E1708" s="8">
        <v>12878.9</v>
      </c>
      <c r="F1708" s="8">
        <v>1247.205299734748</v>
      </c>
      <c r="G1708" s="8">
        <v>14189.606044905009</v>
      </c>
      <c r="H1708" s="8">
        <v>4194.2071314741033</v>
      </c>
      <c r="I1708" s="8">
        <v>10413.567616785433</v>
      </c>
      <c r="J1708" s="8">
        <v>5804.3160184201206</v>
      </c>
      <c r="K1708" s="8">
        <v>2234.7966817975489</v>
      </c>
      <c r="L1708" s="8">
        <v>1775.28</v>
      </c>
      <c r="M1708" s="8">
        <v>3580.8710749646393</v>
      </c>
      <c r="N1708" s="8">
        <v>7219.1735519125687</v>
      </c>
      <c r="O1708" s="8">
        <v>11088.5555</v>
      </c>
      <c r="P1708" s="8">
        <v>7241.6754617414244</v>
      </c>
    </row>
    <row r="1709" spans="1:16" x14ac:dyDescent="0.25">
      <c r="A1709" t="s">
        <v>22</v>
      </c>
      <c r="B1709" t="s">
        <v>8</v>
      </c>
      <c r="C1709" t="s">
        <v>4</v>
      </c>
      <c r="D1709" t="s">
        <v>17</v>
      </c>
      <c r="E1709" s="8">
        <v>12803.166413341776</v>
      </c>
      <c r="F1709" s="8">
        <v>1297.4777450199203</v>
      </c>
      <c r="G1709" s="8">
        <v>14182.653917050691</v>
      </c>
      <c r="H1709" s="8">
        <v>4337.3749515207855</v>
      </c>
      <c r="I1709" s="8">
        <v>10669.188212025316</v>
      </c>
      <c r="J1709" s="8">
        <v>6034.5880788177337</v>
      </c>
      <c r="K1709" s="8">
        <v>2347.0878459910027</v>
      </c>
      <c r="L1709" s="8">
        <v>1787.3635245594301</v>
      </c>
      <c r="M1709" s="8">
        <v>3643.7055909271789</v>
      </c>
      <c r="N1709" s="8">
        <v>7255.6384433318162</v>
      </c>
      <c r="O1709" s="8">
        <v>11207.060941034535</v>
      </c>
      <c r="P1709" s="8">
        <v>7343.230403800475</v>
      </c>
    </row>
    <row r="1710" spans="1:16" x14ac:dyDescent="0.25">
      <c r="A1710" t="s">
        <v>22</v>
      </c>
      <c r="B1710" t="s">
        <v>8</v>
      </c>
      <c r="C1710" t="s">
        <v>5</v>
      </c>
      <c r="D1710" t="s">
        <v>17</v>
      </c>
      <c r="E1710" s="8">
        <v>12731.66739904988</v>
      </c>
      <c r="F1710" s="8">
        <v>1326.4903550295858</v>
      </c>
      <c r="G1710" s="8">
        <v>14155.580184331797</v>
      </c>
      <c r="H1710" s="8">
        <v>4474.0996161508829</v>
      </c>
      <c r="I1710" s="8">
        <v>10630.505467511884</v>
      </c>
      <c r="J1710" s="8">
        <v>6220.4255172413787</v>
      </c>
      <c r="K1710" s="8">
        <v>2480.3171351522842</v>
      </c>
      <c r="L1710" s="8">
        <v>1803.163112110986</v>
      </c>
      <c r="M1710" s="8">
        <v>3722.3653003533568</v>
      </c>
      <c r="N1710" s="8">
        <v>7411.4884089101033</v>
      </c>
      <c r="O1710" s="8">
        <v>11285.442783893832</v>
      </c>
      <c r="P1710" s="8">
        <v>7375</v>
      </c>
    </row>
    <row r="1711" spans="1:16" x14ac:dyDescent="0.25">
      <c r="A1711" t="s">
        <v>22</v>
      </c>
      <c r="B1711" t="s">
        <v>8</v>
      </c>
      <c r="C1711" t="s">
        <v>6</v>
      </c>
      <c r="D1711" t="s">
        <v>17</v>
      </c>
      <c r="E1711" s="8">
        <v>12696.186401425179</v>
      </c>
      <c r="F1711" s="8">
        <v>1323.036616575592</v>
      </c>
      <c r="G1711" s="8">
        <v>14052.836006339145</v>
      </c>
      <c r="H1711" s="8">
        <v>4610.8242807809802</v>
      </c>
      <c r="I1711" s="8">
        <v>10492.904829770388</v>
      </c>
      <c r="J1711" s="8">
        <v>6306.7507171314737</v>
      </c>
      <c r="K1711" s="8">
        <v>2651.603348416289</v>
      </c>
      <c r="L1711" s="8">
        <v>1843.0580624601655</v>
      </c>
      <c r="M1711" s="8">
        <v>3809.3009843659524</v>
      </c>
      <c r="N1711" s="8">
        <v>7647.2042866242036</v>
      </c>
      <c r="O1711" s="8">
        <v>11363.824626753129</v>
      </c>
      <c r="P1711" s="8">
        <v>7340.6282998944034</v>
      </c>
    </row>
    <row r="1712" spans="1:16" x14ac:dyDescent="0.25">
      <c r="A1712" t="s">
        <v>22</v>
      </c>
      <c r="B1712" t="s">
        <v>9</v>
      </c>
      <c r="C1712" t="s">
        <v>2</v>
      </c>
      <c r="D1712" t="s">
        <v>17</v>
      </c>
      <c r="E1712" s="8">
        <v>12669.021385860007</v>
      </c>
      <c r="F1712" s="8">
        <v>1296.1508163265305</v>
      </c>
      <c r="G1712" s="8">
        <v>13739.542811501598</v>
      </c>
      <c r="H1712" s="8">
        <v>4733.0389357528202</v>
      </c>
      <c r="I1712" s="8">
        <v>10495.527977839336</v>
      </c>
      <c r="J1712" s="8">
        <v>6391.92</v>
      </c>
      <c r="K1712" s="8">
        <v>2880.6160416666662</v>
      </c>
      <c r="L1712" s="8">
        <v>1941.0038087649395</v>
      </c>
      <c r="M1712" s="8">
        <v>3852.200521134916</v>
      </c>
      <c r="N1712" s="8">
        <v>7761.4803639672427</v>
      </c>
      <c r="O1712" s="8">
        <v>11414.974564643799</v>
      </c>
      <c r="P1712" s="8">
        <v>7189.9778340721978</v>
      </c>
    </row>
    <row r="1713" spans="1:16" x14ac:dyDescent="0.25">
      <c r="A1713" t="s">
        <v>22</v>
      </c>
      <c r="B1713" t="s">
        <v>9</v>
      </c>
      <c r="C1713" t="s">
        <v>4</v>
      </c>
      <c r="D1713" t="s">
        <v>17</v>
      </c>
      <c r="E1713" s="8">
        <v>12732.07098135772</v>
      </c>
      <c r="F1713" s="8">
        <v>1267.409319727891</v>
      </c>
      <c r="G1713" s="8">
        <v>13081.044578313253</v>
      </c>
      <c r="H1713" s="8">
        <v>4865.6653868443937</v>
      </c>
      <c r="I1713" s="8">
        <v>10600.067194092828</v>
      </c>
      <c r="J1713" s="8">
        <v>6883.61</v>
      </c>
      <c r="K1713" s="8">
        <v>3038.6540940877308</v>
      </c>
      <c r="L1713" s="8">
        <v>2001.8156004250798</v>
      </c>
      <c r="M1713" s="8">
        <v>3911.7120942075112</v>
      </c>
      <c r="N1713" s="8">
        <v>7811.83</v>
      </c>
      <c r="O1713" s="8">
        <v>11434.565593667547</v>
      </c>
      <c r="P1713" s="8">
        <v>7110.065963060686</v>
      </c>
    </row>
    <row r="1714" spans="1:16" x14ac:dyDescent="0.25">
      <c r="A1714" t="s">
        <v>22</v>
      </c>
      <c r="B1714" t="s">
        <v>9</v>
      </c>
      <c r="C1714" t="s">
        <v>5</v>
      </c>
      <c r="D1714" t="s">
        <v>17</v>
      </c>
      <c r="E1714" s="8">
        <v>12869.964206525181</v>
      </c>
      <c r="F1714" s="8">
        <v>1251.6699498975177</v>
      </c>
      <c r="G1714" s="8">
        <v>12951.573044397463</v>
      </c>
      <c r="H1714" s="8">
        <v>5036.1159808751081</v>
      </c>
      <c r="I1714" s="8">
        <v>11049.240506329113</v>
      </c>
      <c r="J1714" s="8">
        <v>6921.68801275239</v>
      </c>
      <c r="K1714" s="8">
        <v>3127.1704990925591</v>
      </c>
      <c r="L1714" s="8">
        <v>2016.7387041954328</v>
      </c>
      <c r="M1714" s="8">
        <v>4028.540074113288</v>
      </c>
      <c r="N1714" s="8">
        <v>7835.8942749003982</v>
      </c>
      <c r="O1714" s="8">
        <v>11417.038479809977</v>
      </c>
      <c r="P1714" s="8">
        <v>7166.6842661034834</v>
      </c>
    </row>
    <row r="1715" spans="1:16" x14ac:dyDescent="0.25">
      <c r="A1715" t="s">
        <v>22</v>
      </c>
      <c r="B1715" t="s">
        <v>9</v>
      </c>
      <c r="C1715" t="s">
        <v>6</v>
      </c>
      <c r="D1715" t="s">
        <v>17</v>
      </c>
      <c r="E1715" s="8">
        <v>13044.313612381287</v>
      </c>
      <c r="F1715" s="8">
        <v>1246.4272781065088</v>
      </c>
      <c r="G1715" s="8">
        <v>12748.961763372621</v>
      </c>
      <c r="H1715" s="8">
        <v>5238.582414372645</v>
      </c>
      <c r="I1715" s="8">
        <v>10982.612361331219</v>
      </c>
      <c r="J1715" s="8">
        <v>7074.0006160382372</v>
      </c>
      <c r="K1715" s="8">
        <v>3252.8543452380959</v>
      </c>
      <c r="L1715" s="8">
        <v>2045.9814057507988</v>
      </c>
      <c r="M1715" s="8">
        <v>4186.800311111112</v>
      </c>
      <c r="N1715" s="8">
        <v>7856.0088167330678</v>
      </c>
      <c r="O1715" s="8">
        <v>11347.923880597014</v>
      </c>
      <c r="P1715" s="8">
        <v>7526.1075949367114</v>
      </c>
    </row>
    <row r="1716" spans="1:16" x14ac:dyDescent="0.25">
      <c r="A1716" t="s">
        <v>22</v>
      </c>
      <c r="B1716" t="s">
        <v>10</v>
      </c>
      <c r="C1716" t="s">
        <v>2</v>
      </c>
      <c r="D1716" t="s">
        <v>17</v>
      </c>
      <c r="E1716" s="8">
        <v>13192.181818181818</v>
      </c>
      <c r="F1716" s="8">
        <v>1290.9187951167728</v>
      </c>
      <c r="G1716" s="8">
        <v>12520.550611967363</v>
      </c>
      <c r="H1716" s="8">
        <v>5445.9686792234124</v>
      </c>
      <c r="I1716" s="8">
        <v>10889.594066455697</v>
      </c>
      <c r="J1716" s="8">
        <v>7226.9810255047823</v>
      </c>
      <c r="K1716" s="8">
        <v>3368.305488482923</v>
      </c>
      <c r="L1716" s="8">
        <v>2101.3756795131849</v>
      </c>
      <c r="M1716" s="8">
        <v>4376.0225333333328</v>
      </c>
      <c r="N1716" s="8">
        <v>7924.7103662420386</v>
      </c>
      <c r="O1716" s="8">
        <v>11244.211611541168</v>
      </c>
      <c r="P1716" s="8">
        <v>7947.9414093428331</v>
      </c>
    </row>
    <row r="1717" spans="1:16" x14ac:dyDescent="0.25">
      <c r="A1717" t="s">
        <v>22</v>
      </c>
      <c r="B1717" t="s">
        <v>10</v>
      </c>
      <c r="C1717" t="s">
        <v>4</v>
      </c>
      <c r="D1717" t="s">
        <v>17</v>
      </c>
      <c r="E1717" s="8">
        <v>13273.5</v>
      </c>
      <c r="F1717" s="8">
        <v>1414.7335387673963</v>
      </c>
      <c r="G1717" s="8">
        <v>12255.171477411477</v>
      </c>
      <c r="H1717" s="8">
        <v>5653.3549440741808</v>
      </c>
      <c r="I1717" s="8">
        <v>10976.175440332476</v>
      </c>
      <c r="J1717" s="8">
        <v>7289.79</v>
      </c>
      <c r="K1717" s="8">
        <v>3397.9892348565354</v>
      </c>
      <c r="L1717" s="8">
        <v>2150.209350912779</v>
      </c>
      <c r="M1717" s="8">
        <v>4489.094994035785</v>
      </c>
      <c r="N1717" s="8">
        <v>7961.7381934112645</v>
      </c>
      <c r="O1717" s="8">
        <v>11210.063420427554</v>
      </c>
      <c r="P1717" s="8">
        <v>7993.7467018469652</v>
      </c>
    </row>
    <row r="1718" spans="1:16" x14ac:dyDescent="0.25">
      <c r="A1718" t="s">
        <v>22</v>
      </c>
      <c r="B1718" t="s">
        <v>10</v>
      </c>
      <c r="C1718" t="s">
        <v>5</v>
      </c>
      <c r="D1718" t="s">
        <v>17</v>
      </c>
      <c r="E1718" s="8">
        <v>13273.5</v>
      </c>
      <c r="F1718" s="8">
        <v>1643.5697712833564</v>
      </c>
      <c r="G1718" s="8">
        <v>11955.449189704481</v>
      </c>
      <c r="H1718" s="8">
        <v>5860.7412089249483</v>
      </c>
      <c r="I1718" s="8">
        <v>10961.778052641994</v>
      </c>
      <c r="J1718" s="8">
        <v>7400.3892828685248</v>
      </c>
      <c r="K1718" s="8">
        <v>3414.0438144329901</v>
      </c>
      <c r="L1718" s="8">
        <v>2184.635305100182</v>
      </c>
      <c r="M1718" s="8">
        <v>4566.6778440731896</v>
      </c>
      <c r="N1718" s="8">
        <v>7917.7433758639027</v>
      </c>
      <c r="O1718" s="8">
        <v>11267.998507462687</v>
      </c>
      <c r="P1718" s="8">
        <v>8052.08097715449</v>
      </c>
    </row>
    <row r="1719" spans="1:16" x14ac:dyDescent="0.25">
      <c r="A1719" t="s">
        <v>22</v>
      </c>
      <c r="B1719" t="s">
        <v>10</v>
      </c>
      <c r="C1719" t="s">
        <v>6</v>
      </c>
      <c r="D1719" t="s">
        <v>17</v>
      </c>
      <c r="E1719" s="8">
        <v>13255.205997624702</v>
      </c>
      <c r="F1719" s="8">
        <v>1812.0136282622541</v>
      </c>
      <c r="G1719" s="8">
        <v>11579.810511463847</v>
      </c>
      <c r="H1719" s="8">
        <v>6068.1274737757167</v>
      </c>
      <c r="I1719" s="8">
        <v>10943.049619771862</v>
      </c>
      <c r="J1719" s="8">
        <v>7688.8922753346078</v>
      </c>
      <c r="K1719" s="8">
        <v>3542.9920127287196</v>
      </c>
      <c r="L1719" s="8">
        <v>2222.2567800212541</v>
      </c>
      <c r="M1719" s="8">
        <v>4728.8107738095232</v>
      </c>
      <c r="N1719" s="8">
        <v>7789.6247781327675</v>
      </c>
      <c r="O1719" s="8">
        <v>11362.267102137766</v>
      </c>
      <c r="P1719" s="8">
        <v>8066.2180502148831</v>
      </c>
    </row>
    <row r="1720" spans="1:16" x14ac:dyDescent="0.25">
      <c r="A1720" t="s">
        <v>22</v>
      </c>
      <c r="B1720" t="s">
        <v>11</v>
      </c>
      <c r="C1720" t="s">
        <v>2</v>
      </c>
      <c r="D1720" t="s">
        <v>17</v>
      </c>
      <c r="E1720" s="8">
        <v>13219.724999999999</v>
      </c>
      <c r="F1720" s="8">
        <v>1768.3533515731867</v>
      </c>
      <c r="G1720" s="8">
        <v>11289.157954144623</v>
      </c>
      <c r="H1720" s="8">
        <v>6275.5137386264842</v>
      </c>
      <c r="I1720" s="8">
        <v>10867.479277566539</v>
      </c>
      <c r="J1720" s="8">
        <v>7785.2640482695797</v>
      </c>
      <c r="K1720" s="8">
        <v>3542.6575066312998</v>
      </c>
      <c r="L1720" s="8">
        <v>2311.7947583643127</v>
      </c>
      <c r="M1720" s="8">
        <v>4847.0708695652165</v>
      </c>
      <c r="N1720" s="8">
        <v>7535.8530351437694</v>
      </c>
      <c r="O1720" s="8">
        <v>11435.599999999999</v>
      </c>
      <c r="P1720" s="8">
        <v>8096.4253393665158</v>
      </c>
    </row>
    <row r="1721" spans="1:16" x14ac:dyDescent="0.25">
      <c r="A1721" t="s">
        <v>22</v>
      </c>
      <c r="B1721" t="s">
        <v>11</v>
      </c>
      <c r="C1721" t="s">
        <v>4</v>
      </c>
      <c r="D1721" t="s">
        <v>17</v>
      </c>
      <c r="E1721" s="8">
        <v>13176.233909038572</v>
      </c>
      <c r="F1721" s="8">
        <v>1645.5193342453256</v>
      </c>
      <c r="G1721" s="8">
        <v>10969.588426252645</v>
      </c>
      <c r="H1721" s="8">
        <v>6482.9000034772525</v>
      </c>
      <c r="I1721" s="8">
        <v>10775.216719492868</v>
      </c>
      <c r="J1721" s="8">
        <v>8068.7224017003191</v>
      </c>
      <c r="K1721" s="8">
        <v>3565.5308418991681</v>
      </c>
      <c r="L1721" s="8">
        <v>2368.1947349541647</v>
      </c>
      <c r="M1721" s="8">
        <v>4915.8478002894353</v>
      </c>
      <c r="N1721" s="8">
        <v>7219.3474440894561</v>
      </c>
      <c r="O1721" s="8">
        <v>11417.472650475185</v>
      </c>
      <c r="P1721" s="8">
        <v>8146.7628430682616</v>
      </c>
    </row>
    <row r="1722" spans="1:16" x14ac:dyDescent="0.25">
      <c r="A1722" t="s">
        <v>22</v>
      </c>
      <c r="B1722" t="s">
        <v>11</v>
      </c>
      <c r="C1722" t="s">
        <v>5</v>
      </c>
      <c r="D1722" t="s">
        <v>17</v>
      </c>
      <c r="E1722" s="8">
        <v>13115.067796073465</v>
      </c>
      <c r="F1722" s="8">
        <v>1553.0286294820717</v>
      </c>
      <c r="G1722" s="8">
        <v>10448.653056796424</v>
      </c>
      <c r="H1722" s="8">
        <v>6653.4984860557761</v>
      </c>
      <c r="I1722" s="8">
        <v>10516.84936575053</v>
      </c>
      <c r="J1722" s="8">
        <v>8191.3297450199198</v>
      </c>
      <c r="K1722" s="8">
        <v>3594.3365198237889</v>
      </c>
      <c r="L1722" s="8">
        <v>2395.1886733067727</v>
      </c>
      <c r="M1722" s="8">
        <v>4957.4184894837472</v>
      </c>
      <c r="N1722" s="8">
        <v>7028.3338702817655</v>
      </c>
      <c r="O1722" s="8">
        <v>11273.484560570072</v>
      </c>
      <c r="P1722" s="8">
        <v>8151.385224274406</v>
      </c>
    </row>
    <row r="1723" spans="1:16" x14ac:dyDescent="0.25">
      <c r="A1723" t="s">
        <v>22</v>
      </c>
      <c r="B1723" t="s">
        <v>11</v>
      </c>
      <c r="C1723" t="s">
        <v>6</v>
      </c>
      <c r="D1723" t="s">
        <v>17</v>
      </c>
      <c r="E1723" s="8">
        <v>12973.126694110197</v>
      </c>
      <c r="F1723" s="8">
        <v>1630.0151471758152</v>
      </c>
      <c r="G1723" s="8">
        <v>9597.4467612628596</v>
      </c>
      <c r="H1723" s="8">
        <v>6822.7547941567054</v>
      </c>
      <c r="I1723" s="8">
        <v>10410.401687763713</v>
      </c>
      <c r="J1723" s="8">
        <v>8160.6571892925431</v>
      </c>
      <c r="K1723" s="8">
        <v>3623.1421977484092</v>
      </c>
      <c r="L1723" s="8">
        <v>2445.1848512747879</v>
      </c>
      <c r="M1723" s="8">
        <v>4936.8073017319966</v>
      </c>
      <c r="N1723" s="8">
        <v>6960.4581190223162</v>
      </c>
      <c r="O1723" s="8">
        <v>11295.355805770583</v>
      </c>
      <c r="P1723" s="8">
        <v>8091.0786974219809</v>
      </c>
    </row>
    <row r="1724" spans="1:16" x14ac:dyDescent="0.25">
      <c r="A1724" t="s">
        <v>22</v>
      </c>
      <c r="B1724" t="s">
        <v>12</v>
      </c>
      <c r="C1724" t="s">
        <v>2</v>
      </c>
      <c r="D1724" t="s">
        <v>17</v>
      </c>
      <c r="E1724" s="8">
        <v>12791.221899736149</v>
      </c>
      <c r="F1724" s="8">
        <v>1763.6534394059934</v>
      </c>
      <c r="G1724" s="8">
        <v>8716.1749999999993</v>
      </c>
      <c r="H1724" s="8">
        <v>6992.0111022576357</v>
      </c>
      <c r="I1724" s="8">
        <v>10539.891139240506</v>
      </c>
      <c r="J1724" s="8">
        <v>8123.52</v>
      </c>
      <c r="K1724" s="8">
        <v>3686.0083916083913</v>
      </c>
      <c r="L1724" s="8">
        <v>2493.3241115537849</v>
      </c>
      <c r="M1724" s="8">
        <v>4919.1673109243702</v>
      </c>
      <c r="N1724" s="8">
        <v>6974.2233073654388</v>
      </c>
      <c r="O1724" s="8">
        <v>11342.003108808291</v>
      </c>
      <c r="P1724" s="8">
        <v>8191.6842661034843</v>
      </c>
    </row>
    <row r="1725" spans="1:16" x14ac:dyDescent="0.25">
      <c r="A1725" t="s">
        <v>22</v>
      </c>
      <c r="B1725" t="s">
        <v>12</v>
      </c>
      <c r="C1725" t="s">
        <v>4</v>
      </c>
      <c r="D1725" t="s">
        <v>17</v>
      </c>
      <c r="E1725" s="8">
        <v>12652.787576829951</v>
      </c>
      <c r="F1725" s="8">
        <v>1986.1652497729326</v>
      </c>
      <c r="G1725" s="8">
        <v>8151.7119724284203</v>
      </c>
      <c r="H1725" s="8">
        <v>7148.9039851222105</v>
      </c>
      <c r="I1725" s="8">
        <v>10414.450285351933</v>
      </c>
      <c r="J1725" s="8">
        <v>8265.409263627671</v>
      </c>
      <c r="K1725" s="8">
        <v>3725.2447929936307</v>
      </c>
      <c r="L1725" s="8">
        <v>2460.0813979963568</v>
      </c>
      <c r="M1725" s="8">
        <v>4903.6372878111042</v>
      </c>
      <c r="N1725" s="8">
        <v>6939.1709458023379</v>
      </c>
      <c r="O1725" s="8">
        <v>11376.2</v>
      </c>
      <c r="P1725" s="8">
        <v>8478.3565547815087</v>
      </c>
    </row>
    <row r="1726" spans="1:16" x14ac:dyDescent="0.25">
      <c r="A1726" t="s">
        <v>22</v>
      </c>
      <c r="B1726" t="s">
        <v>12</v>
      </c>
      <c r="C1726" t="s">
        <v>5</v>
      </c>
      <c r="D1726" t="s">
        <v>17</v>
      </c>
      <c r="E1726" s="8">
        <v>12619.35490780406</v>
      </c>
      <c r="F1726" s="8">
        <v>2255.8561724960264</v>
      </c>
      <c r="G1726" s="8">
        <v>7972.1893435943866</v>
      </c>
      <c r="H1726" s="8">
        <v>7235.29</v>
      </c>
      <c r="I1726" s="8">
        <v>10347.73313984169</v>
      </c>
      <c r="J1726" s="8">
        <v>8333.5555817660188</v>
      </c>
      <c r="K1726" s="8">
        <v>3696.7914217443249</v>
      </c>
      <c r="L1726" s="8">
        <v>2401.5909016393439</v>
      </c>
      <c r="M1726" s="8">
        <v>4868.2251408825095</v>
      </c>
      <c r="N1726" s="8">
        <v>6933.308991150443</v>
      </c>
      <c r="O1726" s="8">
        <v>11376.2</v>
      </c>
      <c r="P1726" s="8">
        <v>8689.5778364116104</v>
      </c>
    </row>
    <row r="1727" spans="1:16" x14ac:dyDescent="0.25">
      <c r="A1727" t="s">
        <v>22</v>
      </c>
      <c r="B1727" t="s">
        <v>12</v>
      </c>
      <c r="C1727" t="s">
        <v>6</v>
      </c>
      <c r="D1727" t="s">
        <v>17</v>
      </c>
      <c r="E1727" s="8">
        <v>12589.084623504574</v>
      </c>
      <c r="F1727" s="8">
        <v>2467.4749090909095</v>
      </c>
      <c r="G1727" s="8">
        <v>7841.443334655035</v>
      </c>
      <c r="H1727" s="8">
        <v>7221.741792828685</v>
      </c>
      <c r="I1727" s="8">
        <v>10263.981183932348</v>
      </c>
      <c r="J1727" s="8">
        <v>8352.1251020408163</v>
      </c>
      <c r="K1727" s="8">
        <v>3656.5032837933477</v>
      </c>
      <c r="L1727" s="8">
        <v>2355.3866438979962</v>
      </c>
      <c r="M1727" s="8">
        <v>4751.8849606686326</v>
      </c>
      <c r="N1727" s="8">
        <v>6981.836666666667</v>
      </c>
      <c r="O1727" s="8">
        <v>11382.965104496518</v>
      </c>
      <c r="P1727" s="8">
        <v>8769.5368171021382</v>
      </c>
    </row>
    <row r="1728" spans="1:16" x14ac:dyDescent="0.25">
      <c r="A1728" t="s">
        <v>22</v>
      </c>
      <c r="B1728" t="s">
        <v>13</v>
      </c>
      <c r="C1728" t="s">
        <v>2</v>
      </c>
      <c r="D1728" t="s">
        <v>17</v>
      </c>
      <c r="E1728" s="8">
        <v>12573.338669950739</v>
      </c>
      <c r="F1728" s="8">
        <v>2613.1133744528447</v>
      </c>
      <c r="G1728" s="8">
        <v>7659.6283068992861</v>
      </c>
      <c r="H1728" s="8">
        <v>7196.6609825614096</v>
      </c>
      <c r="I1728" s="8">
        <v>9757.0760000000028</v>
      </c>
      <c r="J1728" s="8">
        <v>8221.8641746335252</v>
      </c>
      <c r="K1728" s="8">
        <v>3635.2542412451362</v>
      </c>
      <c r="L1728" s="8">
        <v>2376.4104832713756</v>
      </c>
      <c r="M1728" s="8">
        <v>4647.2096646706586</v>
      </c>
      <c r="N1728" s="8">
        <v>6995.17</v>
      </c>
      <c r="O1728" s="8">
        <v>11398.639582013933</v>
      </c>
      <c r="P1728" s="8">
        <v>8836.1189303307528</v>
      </c>
    </row>
    <row r="1729" spans="1:16" x14ac:dyDescent="0.25">
      <c r="A1729" t="s">
        <v>22</v>
      </c>
      <c r="B1729" t="s">
        <v>13</v>
      </c>
      <c r="C1729" t="s">
        <v>4</v>
      </c>
      <c r="D1729" t="s">
        <v>17</v>
      </c>
      <c r="E1729" s="8">
        <v>12557.592716396905</v>
      </c>
      <c r="F1729" s="8">
        <v>2741.3351059322049</v>
      </c>
      <c r="G1729" s="8">
        <v>7498.5646027601642</v>
      </c>
      <c r="H1729" s="8">
        <v>7169.0826964185262</v>
      </c>
      <c r="I1729" s="8">
        <v>9437.0355647208144</v>
      </c>
      <c r="J1729" s="8">
        <v>7948.1519447396386</v>
      </c>
      <c r="K1729" s="8">
        <v>3646.6824027005555</v>
      </c>
      <c r="L1729" s="8">
        <v>2386.7620616365571</v>
      </c>
      <c r="M1729" s="8">
        <v>4593.098740835193</v>
      </c>
      <c r="N1729" s="8">
        <v>6992.1414026483571</v>
      </c>
      <c r="O1729" s="8">
        <v>11456.426852438251</v>
      </c>
      <c r="P1729" s="8">
        <v>8830.4709141274234</v>
      </c>
    </row>
    <row r="1730" spans="1:16" x14ac:dyDescent="0.25">
      <c r="A1730" t="s">
        <v>22</v>
      </c>
      <c r="B1730" t="s">
        <v>13</v>
      </c>
      <c r="C1730" t="s">
        <v>5</v>
      </c>
      <c r="D1730" t="s">
        <v>17</v>
      </c>
      <c r="E1730" s="8">
        <v>12525.229183027233</v>
      </c>
      <c r="F1730" s="8">
        <v>2934.4452307692309</v>
      </c>
      <c r="G1730" s="8">
        <v>7361.549496456546</v>
      </c>
      <c r="H1730" s="8">
        <v>7151.7414700918807</v>
      </c>
      <c r="I1730" s="8">
        <v>9093.7950423728817</v>
      </c>
      <c r="J1730" s="8">
        <v>7627.5396932270914</v>
      </c>
      <c r="K1730" s="8">
        <v>3749.5061131676357</v>
      </c>
      <c r="L1730" s="8">
        <v>2364.5637978142076</v>
      </c>
      <c r="M1730" s="8">
        <v>4584.3626433121017</v>
      </c>
      <c r="N1730" s="8">
        <v>6979.4207062285432</v>
      </c>
      <c r="O1730" s="8">
        <v>11550.53122229259</v>
      </c>
      <c r="P1730" s="8">
        <v>8842.1270232230818</v>
      </c>
    </row>
    <row r="1731" spans="1:16" x14ac:dyDescent="0.25">
      <c r="A1731" t="s">
        <v>22</v>
      </c>
      <c r="B1731" t="s">
        <v>13</v>
      </c>
      <c r="C1731" t="s">
        <v>6</v>
      </c>
      <c r="D1731" t="s">
        <v>17</v>
      </c>
      <c r="E1731" s="8">
        <v>12491.125319822673</v>
      </c>
      <c r="F1731" s="8">
        <v>3052.7871193633946</v>
      </c>
      <c r="G1731" s="8">
        <v>7237.1891792884817</v>
      </c>
      <c r="H1731" s="8">
        <v>7142.5487080442526</v>
      </c>
      <c r="I1731" s="8">
        <v>8489.6107203389856</v>
      </c>
      <c r="J1731" s="8">
        <v>7154.0476514346456</v>
      </c>
      <c r="K1731" s="8">
        <v>3938.1401140684416</v>
      </c>
      <c r="L1731" s="8">
        <v>2407.523289054197</v>
      </c>
      <c r="M1731" s="8">
        <v>4625.9109391165939</v>
      </c>
      <c r="N1731" s="8">
        <v>6837.941309904154</v>
      </c>
      <c r="O1731" s="8">
        <v>11609.368162618795</v>
      </c>
      <c r="P1731" s="8">
        <v>8955.9266103484679</v>
      </c>
    </row>
    <row r="1732" spans="1:16" x14ac:dyDescent="0.25">
      <c r="A1732" t="s">
        <v>22</v>
      </c>
      <c r="B1732" t="s">
        <v>14</v>
      </c>
      <c r="C1732" t="s">
        <v>2</v>
      </c>
      <c r="D1732" t="s">
        <v>17</v>
      </c>
      <c r="E1732" s="8">
        <v>12457.021456618113</v>
      </c>
      <c r="F1732" s="8">
        <v>3250.0782534972441</v>
      </c>
      <c r="G1732" s="8">
        <v>7137.7180190174322</v>
      </c>
      <c r="H1732" s="8">
        <v>7163.7300637551798</v>
      </c>
      <c r="I1732" s="8">
        <v>8030.693619047619</v>
      </c>
      <c r="J1732" s="8">
        <v>6796.7574070138153</v>
      </c>
      <c r="K1732" s="8">
        <v>4128.4905725190838</v>
      </c>
      <c r="L1732" s="8">
        <v>2459.141622718053</v>
      </c>
      <c r="M1732" s="8">
        <v>4703.4780917764647</v>
      </c>
      <c r="N1732" s="8">
        <v>6663.3306475279105</v>
      </c>
      <c r="O1732" s="8">
        <v>11567.704642982764</v>
      </c>
      <c r="P1732" s="8">
        <v>9150.0131926121376</v>
      </c>
    </row>
    <row r="1733" spans="1:16" x14ac:dyDescent="0.25">
      <c r="A1733" t="s">
        <v>22</v>
      </c>
      <c r="B1733" t="s">
        <v>14</v>
      </c>
      <c r="C1733" t="s">
        <v>4</v>
      </c>
      <c r="D1733" t="s">
        <v>17</v>
      </c>
      <c r="E1733" s="8">
        <v>12439.928451988852</v>
      </c>
      <c r="F1733" s="8">
        <v>3456.6647308181437</v>
      </c>
      <c r="G1733" s="8">
        <v>6996.9951587301603</v>
      </c>
      <c r="H1733" s="8">
        <v>7218.3258189929893</v>
      </c>
      <c r="I1733" s="8">
        <v>7744.0648652931859</v>
      </c>
      <c r="J1733" s="8">
        <v>6666.1645430393201</v>
      </c>
      <c r="K1733" s="8">
        <v>4154.6533474576272</v>
      </c>
      <c r="L1733" s="8">
        <v>2491.6974036511156</v>
      </c>
      <c r="M1733" s="8">
        <v>4796.4074420717861</v>
      </c>
      <c r="N1733" s="8">
        <v>6581.7437256778303</v>
      </c>
      <c r="O1733" s="8">
        <v>11515.391625615763</v>
      </c>
      <c r="P1733" s="8">
        <v>9311.4511873350912</v>
      </c>
    </row>
    <row r="1734" spans="1:16" x14ac:dyDescent="0.25">
      <c r="A1734" t="s">
        <v>22</v>
      </c>
      <c r="B1734" t="s">
        <v>14</v>
      </c>
      <c r="C1734" t="s">
        <v>5</v>
      </c>
      <c r="D1734" t="s">
        <v>17</v>
      </c>
      <c r="E1734" s="8">
        <v>12428.590727134533</v>
      </c>
      <c r="F1734" s="8">
        <v>3723.6074053481598</v>
      </c>
      <c r="G1734" s="8">
        <v>6682.0338500635335</v>
      </c>
      <c r="H1734" s="8">
        <v>7233.9408604206501</v>
      </c>
      <c r="I1734" s="8">
        <v>7694.4804559848008</v>
      </c>
      <c r="J1734" s="8">
        <v>6488.7990876494023</v>
      </c>
      <c r="K1734" s="8">
        <v>4236.8257736494743</v>
      </c>
      <c r="L1734" s="8">
        <v>2535.4657408390867</v>
      </c>
      <c r="M1734" s="8">
        <v>4910.4661029879207</v>
      </c>
      <c r="N1734" s="8">
        <v>6500.156803827751</v>
      </c>
      <c r="O1734" s="8">
        <v>11459.115439429928</v>
      </c>
      <c r="P1734" s="8">
        <v>9329.8574445617742</v>
      </c>
    </row>
    <row r="1735" spans="1:16" x14ac:dyDescent="0.25">
      <c r="A1735" t="s">
        <v>22</v>
      </c>
      <c r="B1735" t="s">
        <v>14</v>
      </c>
      <c r="C1735" t="s">
        <v>6</v>
      </c>
      <c r="D1735" t="s">
        <v>17</v>
      </c>
      <c r="E1735" s="8">
        <v>12417.253002280213</v>
      </c>
      <c r="F1735" s="8">
        <v>4042.4979143536852</v>
      </c>
      <c r="G1735" s="8">
        <v>6277.0392370187237</v>
      </c>
      <c r="H1735" s="8">
        <v>7261.2472529701536</v>
      </c>
      <c r="I1735" s="8">
        <v>7534.8414572333695</v>
      </c>
      <c r="J1735" s="8">
        <v>6279.0185795253274</v>
      </c>
      <c r="K1735" s="8">
        <v>4318.9450598875583</v>
      </c>
      <c r="L1735" s="8">
        <v>2603.5679171094584</v>
      </c>
      <c r="M1735" s="8">
        <v>5008.3932085987262</v>
      </c>
      <c r="N1735" s="8">
        <v>6413.0671628566361</v>
      </c>
      <c r="O1735" s="8">
        <v>11400.326840855107</v>
      </c>
      <c r="P1735" s="8">
        <v>9281.2543983110481</v>
      </c>
    </row>
    <row r="1736" spans="1:16" x14ac:dyDescent="0.25">
      <c r="A1736" t="s">
        <v>22</v>
      </c>
      <c r="B1736" t="s">
        <v>15</v>
      </c>
      <c r="C1736" t="s">
        <v>2</v>
      </c>
      <c r="D1736" t="s">
        <v>17</v>
      </c>
      <c r="E1736" s="8">
        <v>12440.44654353562</v>
      </c>
      <c r="F1736" s="8">
        <v>4278.2813793103451</v>
      </c>
      <c r="G1736" s="8">
        <v>5965.4680000000008</v>
      </c>
      <c r="H1736" s="8">
        <v>7326.5974133120762</v>
      </c>
      <c r="I1736" s="8">
        <v>7615.2298798228967</v>
      </c>
      <c r="J1736" s="8">
        <v>6116.379320113314</v>
      </c>
      <c r="K1736" s="8">
        <v>4401.0643461256414</v>
      </c>
      <c r="L1736" s="8">
        <v>2617.98</v>
      </c>
      <c r="M1736" s="8">
        <v>5021.189524509804</v>
      </c>
      <c r="N1736" s="8">
        <v>6322.4416090731875</v>
      </c>
      <c r="O1736" s="8">
        <v>11349.806965699208</v>
      </c>
      <c r="P1736" s="8">
        <v>9347.2290640394094</v>
      </c>
    </row>
    <row r="1737" spans="1:16" x14ac:dyDescent="0.25">
      <c r="A1737" t="s">
        <v>22</v>
      </c>
      <c r="B1737" t="s">
        <v>15</v>
      </c>
      <c r="C1737" t="s">
        <v>4</v>
      </c>
      <c r="D1737" t="s">
        <v>17</v>
      </c>
      <c r="E1737" s="8">
        <v>12605.837186592767</v>
      </c>
      <c r="F1737" s="8">
        <v>4420.8223223753967</v>
      </c>
      <c r="G1737" s="8">
        <v>5729.3728022559044</v>
      </c>
      <c r="H1737" s="8">
        <v>7413.921043824701</v>
      </c>
      <c r="I1737" s="8">
        <v>7742.4286669011608</v>
      </c>
      <c r="J1737" s="8">
        <v>5981.260420168067</v>
      </c>
      <c r="K1737" s="8">
        <v>4473.1029004646616</v>
      </c>
      <c r="L1737" s="8">
        <v>2617.98</v>
      </c>
      <c r="M1737" s="8">
        <v>5024.9227875199276</v>
      </c>
      <c r="N1737" s="8">
        <v>6233.4912120194731</v>
      </c>
      <c r="O1737" s="8">
        <v>11388.989023746701</v>
      </c>
      <c r="P1737" s="8">
        <v>9339.4660450387055</v>
      </c>
    </row>
    <row r="1738" spans="1:16" x14ac:dyDescent="0.25">
      <c r="A1738" t="s">
        <v>22</v>
      </c>
      <c r="B1738" t="s">
        <v>15</v>
      </c>
      <c r="C1738" t="s">
        <v>5</v>
      </c>
      <c r="D1738" t="s">
        <v>17</v>
      </c>
      <c r="E1738" s="8">
        <v>12795.201134864081</v>
      </c>
      <c r="F1738" s="8">
        <v>4509.4061273885345</v>
      </c>
      <c r="G1738" s="8">
        <v>5470.1472594040069</v>
      </c>
      <c r="H1738" s="8">
        <v>7450.058095617529</v>
      </c>
      <c r="I1738" s="8">
        <v>7778.8013837872077</v>
      </c>
      <c r="J1738" s="8">
        <v>5888.3380788177337</v>
      </c>
      <c r="K1738" s="8">
        <v>4539.6787258850964</v>
      </c>
      <c r="L1738" s="8">
        <v>2676.6948565965586</v>
      </c>
      <c r="M1738" s="8">
        <v>5016.114998861307</v>
      </c>
      <c r="N1738" s="8">
        <v>6147.6300402887355</v>
      </c>
      <c r="O1738" s="8">
        <v>11428.171081794195</v>
      </c>
      <c r="P1738" s="8">
        <v>9328.4702674173113</v>
      </c>
    </row>
    <row r="1739" spans="1:16" x14ac:dyDescent="0.25">
      <c r="A1739" t="s">
        <v>22</v>
      </c>
      <c r="B1739" t="s">
        <v>15</v>
      </c>
      <c r="C1739" t="s">
        <v>6</v>
      </c>
      <c r="D1739" t="s">
        <v>17</v>
      </c>
      <c r="E1739" s="8">
        <v>12992.085992159229</v>
      </c>
      <c r="F1739" s="8">
        <v>4588.1986850477197</v>
      </c>
      <c r="G1739" s="8">
        <v>5179.3924963361032</v>
      </c>
      <c r="H1739" s="8">
        <v>7422.314957507082</v>
      </c>
      <c r="I1739" s="8">
        <v>7778.2149386138617</v>
      </c>
      <c r="J1739" s="8">
        <v>5815.1234661354583</v>
      </c>
      <c r="K1739" s="8">
        <v>4589.8271252914992</v>
      </c>
      <c r="L1739" s="8">
        <v>2808.04593625498</v>
      </c>
      <c r="M1739" s="8">
        <v>5037.1552866242037</v>
      </c>
      <c r="N1739" s="8">
        <v>6061.7688685579988</v>
      </c>
      <c r="O1739" s="8">
        <v>11408.372760180995</v>
      </c>
      <c r="P1739" s="8">
        <v>9365.6348955034828</v>
      </c>
    </row>
    <row r="1740" spans="1:16" x14ac:dyDescent="0.25">
      <c r="A1740" t="s">
        <v>22</v>
      </c>
      <c r="B1740" t="s">
        <v>16</v>
      </c>
      <c r="C1740" t="s">
        <v>2</v>
      </c>
      <c r="D1740" t="s">
        <v>17</v>
      </c>
      <c r="E1740" s="8">
        <v>13194.928272014475</v>
      </c>
      <c r="F1740" s="8">
        <v>4791.5595762711873</v>
      </c>
      <c r="G1740" s="8">
        <v>4906.8187959183688</v>
      </c>
      <c r="H1740" s="8">
        <v>7423.2470292887028</v>
      </c>
      <c r="I1740" s="8">
        <v>7721.4723643564357</v>
      </c>
      <c r="J1740" s="8">
        <v>5771.97</v>
      </c>
      <c r="K1740" s="8">
        <v>4635.6363188036912</v>
      </c>
      <c r="L1740" s="8">
        <v>3007.7235537848605</v>
      </c>
      <c r="M1740" s="8">
        <v>5067.625</v>
      </c>
      <c r="N1740" s="8">
        <v>5960.306792979658</v>
      </c>
      <c r="O1740" s="8">
        <v>11296.998040767861</v>
      </c>
      <c r="P1740" s="8">
        <v>9388.0936227951152</v>
      </c>
    </row>
    <row r="1741" spans="1:16" x14ac:dyDescent="0.25">
      <c r="A1741" t="s">
        <v>22</v>
      </c>
      <c r="B1741" t="s">
        <v>16</v>
      </c>
      <c r="C1741" t="s">
        <v>4</v>
      </c>
      <c r="D1741" t="s">
        <v>17</v>
      </c>
      <c r="E1741" s="8">
        <v>13397.770551869722</v>
      </c>
      <c r="F1741" s="8">
        <v>4897.3297898089168</v>
      </c>
      <c r="G1741" s="8">
        <v>4646.6188880079289</v>
      </c>
      <c r="H1741" s="8">
        <v>7452.5506754333537</v>
      </c>
      <c r="I1741" s="8">
        <v>7636.6474138613858</v>
      </c>
      <c r="J1741" s="8">
        <v>5824.4586065573776</v>
      </c>
      <c r="K1741" s="8">
        <v>4660.5567769646841</v>
      </c>
      <c r="L1741" s="8">
        <v>3075.2592029755579</v>
      </c>
      <c r="M1741" s="8">
        <v>5047.0784738041002</v>
      </c>
      <c r="N1741" s="8">
        <v>5896.9374322169051</v>
      </c>
      <c r="O1741" s="8">
        <v>11179.44411240847</v>
      </c>
      <c r="P1741" s="8">
        <v>9361.7181314330956</v>
      </c>
    </row>
    <row r="1742" spans="1:16" x14ac:dyDescent="0.25">
      <c r="A1742" t="s">
        <v>22</v>
      </c>
      <c r="B1742" t="s">
        <v>16</v>
      </c>
      <c r="C1742" t="s">
        <v>5</v>
      </c>
      <c r="D1742" t="s">
        <v>17</v>
      </c>
      <c r="E1742" s="8">
        <v>13674.118368962787</v>
      </c>
      <c r="F1742" s="8">
        <v>4918.2999893730075</v>
      </c>
      <c r="G1742" s="8">
        <v>4464.8398989098123</v>
      </c>
      <c r="H1742" s="8">
        <v>7481.1873040869896</v>
      </c>
      <c r="I1742" s="8">
        <v>7635.0993177892915</v>
      </c>
      <c r="J1742" s="8">
        <v>5781.9870836653381</v>
      </c>
      <c r="K1742" s="8">
        <v>4639.2564585987266</v>
      </c>
      <c r="L1742" s="8">
        <v>3102.2658253664749</v>
      </c>
      <c r="M1742" s="8">
        <v>5086.7785805219601</v>
      </c>
      <c r="N1742" s="8">
        <v>5937.3626942675155</v>
      </c>
      <c r="O1742" s="8">
        <v>11061.869121140142</v>
      </c>
      <c r="P1742" s="8">
        <v>9389.0581717451532</v>
      </c>
    </row>
    <row r="1743" spans="1:16" x14ac:dyDescent="0.25">
      <c r="A1743" t="s">
        <v>22</v>
      </c>
      <c r="B1743" t="s">
        <v>16</v>
      </c>
      <c r="C1743" t="s">
        <v>6</v>
      </c>
      <c r="D1743" t="s">
        <v>17</v>
      </c>
      <c r="E1743" s="8">
        <v>13901.724982406757</v>
      </c>
      <c r="F1743" s="8">
        <v>4936.6898534565153</v>
      </c>
      <c r="G1743" s="8">
        <v>4288.5460120140169</v>
      </c>
      <c r="H1743" s="8">
        <v>7508.7557330333711</v>
      </c>
      <c r="I1743" s="8">
        <v>7646.0001715039571</v>
      </c>
      <c r="J1743" s="8">
        <v>5665.0118775900537</v>
      </c>
      <c r="K1743" s="8">
        <v>4582.6774999999998</v>
      </c>
      <c r="L1743" s="8">
        <v>3267.6355936254977</v>
      </c>
      <c r="M1743" s="8">
        <v>5157.7237523870144</v>
      </c>
      <c r="N1743" s="8">
        <v>5971.5330705482365</v>
      </c>
      <c r="O1743" s="8">
        <v>10979.36745249824</v>
      </c>
      <c r="P1743" s="8">
        <v>9481.6942294159053</v>
      </c>
    </row>
    <row r="1744" spans="1:16" x14ac:dyDescent="0.25">
      <c r="A1744" t="s">
        <v>23</v>
      </c>
      <c r="B1744" t="s">
        <v>1</v>
      </c>
      <c r="C1744" t="s">
        <v>2</v>
      </c>
      <c r="D1744" t="s">
        <v>3</v>
      </c>
      <c r="E1744" s="8">
        <v>13996.681105279526</v>
      </c>
      <c r="F1744" s="8">
        <v>4940.7271246932087</v>
      </c>
      <c r="G1744" s="8">
        <v>4336.7921549546199</v>
      </c>
      <c r="H1744" s="8">
        <v>7474.9898720308438</v>
      </c>
      <c r="I1744" s="8">
        <v>7731.7520746676555</v>
      </c>
      <c r="J1744" s="8">
        <v>5629.8133373944493</v>
      </c>
      <c r="K1744" s="8">
        <v>4549.6977249297515</v>
      </c>
      <c r="L1744" s="8">
        <v>3339.6260836480469</v>
      </c>
      <c r="M1744" s="8">
        <v>5250.6692961733188</v>
      </c>
      <c r="N1744" s="8">
        <v>6043.5169069333333</v>
      </c>
      <c r="O1744" s="8">
        <v>10949.976919044573</v>
      </c>
      <c r="P1744" s="8">
        <v>9492.3226636183626</v>
      </c>
    </row>
    <row r="1745" spans="1:16" x14ac:dyDescent="0.25">
      <c r="A1745" t="s">
        <v>23</v>
      </c>
      <c r="B1745" t="s">
        <v>1</v>
      </c>
      <c r="C1745" t="s">
        <v>4</v>
      </c>
      <c r="D1745" t="s">
        <v>3</v>
      </c>
      <c r="E1745" s="8">
        <v>14001.011269936804</v>
      </c>
      <c r="F1745" s="8">
        <v>5040.0934933853869</v>
      </c>
      <c r="G1745" s="8">
        <v>4230.8452255012826</v>
      </c>
      <c r="H1745" s="8">
        <v>7453.0793187419858</v>
      </c>
      <c r="I1745" s="8">
        <v>7802.9841533290946</v>
      </c>
      <c r="J1745" s="8">
        <v>5606.9874899259039</v>
      </c>
      <c r="K1745" s="8">
        <v>4401.0626494957014</v>
      </c>
      <c r="L1745" s="8">
        <v>3447.7676657417646</v>
      </c>
      <c r="M1745" s="8">
        <v>5302.2196002132805</v>
      </c>
      <c r="N1745" s="8">
        <v>6120.5002402666669</v>
      </c>
      <c r="O1745" s="8">
        <v>11015.502626435993</v>
      </c>
      <c r="P1745" s="8">
        <v>9609.8609297436942</v>
      </c>
    </row>
    <row r="1746" spans="1:16" x14ac:dyDescent="0.25">
      <c r="A1746" t="s">
        <v>23</v>
      </c>
      <c r="B1746" t="s">
        <v>1</v>
      </c>
      <c r="C1746" t="s">
        <v>5</v>
      </c>
      <c r="D1746" t="s">
        <v>3</v>
      </c>
      <c r="E1746" s="8">
        <v>14033.318114886475</v>
      </c>
      <c r="F1746" s="8">
        <v>5069.6305985766103</v>
      </c>
      <c r="G1746" s="8">
        <v>4137.1057424616174</v>
      </c>
      <c r="H1746" s="8">
        <v>7348.2036061980789</v>
      </c>
      <c r="I1746" s="8">
        <v>7965.4979543889021</v>
      </c>
      <c r="J1746" s="8">
        <v>5553.5948827456195</v>
      </c>
      <c r="K1746" s="8">
        <v>4245.8179435096681</v>
      </c>
      <c r="L1746" s="8">
        <v>3517.6908706735489</v>
      </c>
      <c r="M1746" s="8">
        <v>5353.7699042532431</v>
      </c>
      <c r="N1746" s="8">
        <v>6192.5876592039012</v>
      </c>
      <c r="O1746" s="8">
        <v>11112.785984843871</v>
      </c>
      <c r="P1746" s="8">
        <v>9664.6299501063731</v>
      </c>
    </row>
    <row r="1747" spans="1:16" x14ac:dyDescent="0.25">
      <c r="A1747" t="s">
        <v>23</v>
      </c>
      <c r="B1747" t="s">
        <v>1</v>
      </c>
      <c r="C1747" t="s">
        <v>6</v>
      </c>
      <c r="D1747" t="s">
        <v>3</v>
      </c>
      <c r="E1747" s="8">
        <v>13977.378544124978</v>
      </c>
      <c r="F1747" s="8">
        <v>5143.5100790327706</v>
      </c>
      <c r="G1747" s="8">
        <v>4057.9739855611792</v>
      </c>
      <c r="H1747" s="8">
        <v>7269.7346412960851</v>
      </c>
      <c r="I1747" s="8">
        <v>8016.1191825384167</v>
      </c>
      <c r="J1747" s="8">
        <v>5423.0651439153908</v>
      </c>
      <c r="K1747" s="8">
        <v>4131.6318232528492</v>
      </c>
      <c r="L1747" s="8">
        <v>3593.0692041858802</v>
      </c>
      <c r="M1747" s="8">
        <v>5412.7217587594469</v>
      </c>
      <c r="N1747" s="8">
        <v>6223.0601778608143</v>
      </c>
      <c r="O1747" s="8">
        <v>11243.897945811117</v>
      </c>
      <c r="P1747" s="8">
        <v>9621.1544877733504</v>
      </c>
    </row>
    <row r="1748" spans="1:16" x14ac:dyDescent="0.25">
      <c r="A1748" t="s">
        <v>23</v>
      </c>
      <c r="B1748" t="s">
        <v>0</v>
      </c>
      <c r="C1748" t="s">
        <v>2</v>
      </c>
      <c r="D1748" t="s">
        <v>3</v>
      </c>
      <c r="E1748" s="8">
        <v>13803.783380563051</v>
      </c>
      <c r="F1748" s="8">
        <v>5162.5871575588908</v>
      </c>
      <c r="G1748" s="8">
        <v>4002.927632183786</v>
      </c>
      <c r="H1748" s="8">
        <v>7295.7297553519584</v>
      </c>
      <c r="I1748" s="8">
        <v>7927.5503360077246</v>
      </c>
      <c r="J1748" s="8">
        <v>5223.1292639436961</v>
      </c>
      <c r="K1748" s="8">
        <v>4067.3198043813836</v>
      </c>
      <c r="L1748" s="8">
        <v>3736.6969668203733</v>
      </c>
      <c r="M1748" s="8">
        <v>5489.7594955343993</v>
      </c>
      <c r="N1748" s="8">
        <v>6264.9614668017775</v>
      </c>
      <c r="O1748" s="8">
        <v>11374.95889371197</v>
      </c>
      <c r="P1748" s="8">
        <v>9510.45263542264</v>
      </c>
    </row>
    <row r="1749" spans="1:16" x14ac:dyDescent="0.25">
      <c r="A1749" t="s">
        <v>23</v>
      </c>
      <c r="B1749" t="s">
        <v>0</v>
      </c>
      <c r="C1749" t="s">
        <v>4</v>
      </c>
      <c r="D1749" t="s">
        <v>3</v>
      </c>
      <c r="E1749" s="8">
        <v>13064.148424250094</v>
      </c>
      <c r="F1749" s="8">
        <v>5141.9459931267102</v>
      </c>
      <c r="G1749" s="8">
        <v>3966.5899622721718</v>
      </c>
      <c r="H1749" s="8">
        <v>7357.4268799915562</v>
      </c>
      <c r="I1749" s="8">
        <v>7879.2205696068013</v>
      </c>
      <c r="J1749" s="8">
        <v>5086.9670578547521</v>
      </c>
      <c r="K1749" s="8">
        <v>4022.7309467213113</v>
      </c>
      <c r="L1749" s="8">
        <v>3866.6606525525322</v>
      </c>
      <c r="M1749" s="8">
        <v>5504.2960736196319</v>
      </c>
      <c r="N1749" s="8">
        <v>6336.1935874236606</v>
      </c>
      <c r="O1749" s="8">
        <v>11492.905010596058</v>
      </c>
      <c r="P1749" s="8">
        <v>9423.5520602884862</v>
      </c>
    </row>
    <row r="1750" spans="1:16" x14ac:dyDescent="0.25">
      <c r="A1750" t="s">
        <v>23</v>
      </c>
      <c r="B1750" t="s">
        <v>0</v>
      </c>
      <c r="C1750" t="s">
        <v>5</v>
      </c>
      <c r="D1750" t="s">
        <v>3</v>
      </c>
      <c r="E1750" s="8">
        <v>12904.970712025317</v>
      </c>
      <c r="F1750" s="8">
        <v>5182.4140768790176</v>
      </c>
      <c r="G1750" s="8">
        <v>3930.8227312157164</v>
      </c>
      <c r="H1750" s="8">
        <v>7370.9326675579632</v>
      </c>
      <c r="I1750" s="8">
        <v>7867.9028225292241</v>
      </c>
      <c r="J1750" s="8">
        <v>4998.9213995264327</v>
      </c>
      <c r="K1750" s="8">
        <v>3996.3652174432737</v>
      </c>
      <c r="L1750" s="8">
        <v>3986.6873427427563</v>
      </c>
      <c r="M1750" s="8">
        <v>5486.6580368098166</v>
      </c>
      <c r="N1750" s="8">
        <v>6535.8</v>
      </c>
      <c r="O1750" s="8">
        <v>11558.430063576352</v>
      </c>
      <c r="P1750" s="8">
        <v>9398.1223536694215</v>
      </c>
    </row>
    <row r="1751" spans="1:16" x14ac:dyDescent="0.25">
      <c r="A1751" t="s">
        <v>23</v>
      </c>
      <c r="B1751" t="s">
        <v>0</v>
      </c>
      <c r="C1751" t="s">
        <v>6</v>
      </c>
      <c r="D1751" t="s">
        <v>3</v>
      </c>
      <c r="E1751" s="8">
        <v>12500.535395235518</v>
      </c>
      <c r="F1751" s="8">
        <v>5207.7708799454294</v>
      </c>
      <c r="G1751" s="8">
        <v>3822.9475910487054</v>
      </c>
      <c r="H1751" s="8">
        <v>7384.4384551243711</v>
      </c>
      <c r="I1751" s="8">
        <v>7850.9013005181341</v>
      </c>
      <c r="J1751" s="8">
        <v>4940.1865969218161</v>
      </c>
      <c r="K1751" s="8">
        <v>3972.4743474709644</v>
      </c>
      <c r="L1751" s="8">
        <v>4047.2642124846611</v>
      </c>
      <c r="M1751" s="8">
        <v>5503.8952765100939</v>
      </c>
      <c r="N1751" s="8">
        <v>6794.9688715891698</v>
      </c>
      <c r="O1751" s="8">
        <v>11587.4</v>
      </c>
      <c r="P1751" s="8">
        <v>9374.5486064924789</v>
      </c>
    </row>
    <row r="1752" spans="1:16" x14ac:dyDescent="0.25">
      <c r="A1752" t="s">
        <v>23</v>
      </c>
      <c r="B1752" t="s">
        <v>7</v>
      </c>
      <c r="C1752" t="s">
        <v>2</v>
      </c>
      <c r="D1752" t="s">
        <v>3</v>
      </c>
      <c r="E1752" s="8">
        <v>11986.129730263418</v>
      </c>
      <c r="F1752" s="8">
        <v>5179.896112526877</v>
      </c>
      <c r="G1752" s="8">
        <v>3646.5380767388647</v>
      </c>
      <c r="H1752" s="8">
        <v>7408.9041767764293</v>
      </c>
      <c r="I1752" s="8">
        <v>7817.9328538394066</v>
      </c>
      <c r="J1752" s="8">
        <v>4862.3042851830214</v>
      </c>
      <c r="K1752" s="8">
        <v>3902.4466882200263</v>
      </c>
      <c r="L1752" s="8">
        <v>4071.5403084328191</v>
      </c>
      <c r="M1752" s="8">
        <v>5539.7469275991944</v>
      </c>
      <c r="N1752" s="8">
        <v>6929.949820772641</v>
      </c>
      <c r="O1752" s="8">
        <v>11560.845191935541</v>
      </c>
      <c r="P1752" s="8">
        <v>9320.4822604589426</v>
      </c>
    </row>
    <row r="1753" spans="1:16" x14ac:dyDescent="0.25">
      <c r="A1753" t="s">
        <v>23</v>
      </c>
      <c r="B1753" t="s">
        <v>7</v>
      </c>
      <c r="C1753" t="s">
        <v>4</v>
      </c>
      <c r="D1753" t="s">
        <v>3</v>
      </c>
      <c r="E1753" s="8">
        <v>11609.452360876898</v>
      </c>
      <c r="F1753" s="8">
        <v>5122.8585656964524</v>
      </c>
      <c r="G1753" s="8">
        <v>3437.220680469436</v>
      </c>
      <c r="H1753" s="8">
        <v>7434.7923916811096</v>
      </c>
      <c r="I1753" s="8">
        <v>7719.949380530973</v>
      </c>
      <c r="J1753" s="8">
        <v>4761.6205971100726</v>
      </c>
      <c r="K1753" s="8">
        <v>3840.6769705469846</v>
      </c>
      <c r="L1753" s="8">
        <v>4124.7393522395414</v>
      </c>
      <c r="M1753" s="8">
        <v>5538.4546944328677</v>
      </c>
      <c r="N1753" s="8">
        <v>6936.4912806384191</v>
      </c>
      <c r="O1753" s="8">
        <v>11499.545625257291</v>
      </c>
      <c r="P1753" s="8">
        <v>9215.0366710921353</v>
      </c>
    </row>
    <row r="1754" spans="1:16" x14ac:dyDescent="0.25">
      <c r="A1754" t="s">
        <v>23</v>
      </c>
      <c r="B1754" t="s">
        <v>7</v>
      </c>
      <c r="C1754" t="s">
        <v>5</v>
      </c>
      <c r="D1754" t="s">
        <v>3</v>
      </c>
      <c r="E1754" s="8">
        <v>11358.313379724816</v>
      </c>
      <c r="F1754" s="8">
        <v>5091.6555686717011</v>
      </c>
      <c r="G1754" s="8">
        <v>3263.6095169248142</v>
      </c>
      <c r="H1754" s="8">
        <v>7478.1474424586168</v>
      </c>
      <c r="I1754" s="8">
        <v>7533.3018748003833</v>
      </c>
      <c r="J1754" s="8">
        <v>4721.3691004072962</v>
      </c>
      <c r="K1754" s="8">
        <v>3802.4581767180925</v>
      </c>
      <c r="L1754" s="8">
        <v>4196.9341293264506</v>
      </c>
      <c r="M1754" s="8">
        <v>5518.7557086000716</v>
      </c>
      <c r="N1754" s="8">
        <v>6882.22</v>
      </c>
      <c r="O1754" s="8">
        <v>11443.9</v>
      </c>
      <c r="P1754" s="8">
        <v>9109.5910817253298</v>
      </c>
    </row>
    <row r="1755" spans="1:16" x14ac:dyDescent="0.25">
      <c r="A1755" t="s">
        <v>23</v>
      </c>
      <c r="B1755" t="s">
        <v>7</v>
      </c>
      <c r="C1755" t="s">
        <v>6</v>
      </c>
      <c r="D1755" t="s">
        <v>3</v>
      </c>
      <c r="E1755" s="8">
        <v>11187.634050552804</v>
      </c>
      <c r="F1755" s="8">
        <v>5116.1181442583111</v>
      </c>
      <c r="G1755" s="8">
        <v>3138.1216551707212</v>
      </c>
      <c r="H1755" s="8">
        <v>7540.0646092461911</v>
      </c>
      <c r="I1755" s="8">
        <v>7478.6416877317497</v>
      </c>
      <c r="J1755" s="8">
        <v>4676.0473320583314</v>
      </c>
      <c r="K1755" s="8">
        <v>3723.2785484859628</v>
      </c>
      <c r="L1755" s="8">
        <v>4247.245785448079</v>
      </c>
      <c r="M1755" s="8">
        <v>5653.3371567762406</v>
      </c>
      <c r="N1755" s="8">
        <v>6945.0889096474566</v>
      </c>
      <c r="O1755" s="8">
        <v>11443.9</v>
      </c>
      <c r="P1755" s="8">
        <v>9025.7334788618828</v>
      </c>
    </row>
    <row r="1756" spans="1:16" x14ac:dyDescent="0.25">
      <c r="A1756" t="s">
        <v>23</v>
      </c>
      <c r="B1756" t="s">
        <v>8</v>
      </c>
      <c r="C1756" t="s">
        <v>2</v>
      </c>
      <c r="D1756" t="s">
        <v>3</v>
      </c>
      <c r="E1756" s="8">
        <v>11021.094572460261</v>
      </c>
      <c r="F1756" s="8">
        <v>5147.6497411689825</v>
      </c>
      <c r="G1756" s="8">
        <v>2981.1325302358573</v>
      </c>
      <c r="H1756" s="8">
        <v>7601.9817760337664</v>
      </c>
      <c r="I1756" s="8">
        <v>7437.4048666241224</v>
      </c>
      <c r="J1756" s="8">
        <v>4596.4377761249543</v>
      </c>
      <c r="K1756" s="8">
        <v>3639.8350404134694</v>
      </c>
      <c r="L1756" s="8">
        <v>4261.6113616544462</v>
      </c>
      <c r="M1756" s="8">
        <v>5787.9186049524096</v>
      </c>
      <c r="N1756" s="8">
        <v>7145.4939999999997</v>
      </c>
      <c r="O1756" s="8">
        <v>11587.4</v>
      </c>
      <c r="P1756" s="8">
        <v>8950.1517486464691</v>
      </c>
    </row>
    <row r="1757" spans="1:16" x14ac:dyDescent="0.25">
      <c r="A1757" t="s">
        <v>23</v>
      </c>
      <c r="B1757" t="s">
        <v>8</v>
      </c>
      <c r="C1757" t="s">
        <v>4</v>
      </c>
      <c r="D1757" t="s">
        <v>3</v>
      </c>
      <c r="E1757" s="8">
        <v>10989.828021356499</v>
      </c>
      <c r="F1757" s="8">
        <v>5172.6432587539784</v>
      </c>
      <c r="G1757" s="8">
        <v>2854.7176549583778</v>
      </c>
      <c r="H1757" s="8">
        <v>7668.588743438233</v>
      </c>
      <c r="I1757" s="8">
        <v>7330.3895309463596</v>
      </c>
      <c r="J1757" s="8">
        <v>4506.1400000000003</v>
      </c>
      <c r="K1757" s="8">
        <v>3551.1132444616474</v>
      </c>
      <c r="L1757" s="8">
        <v>4254.6587908019101</v>
      </c>
      <c r="M1757" s="8">
        <v>5746.733164692595</v>
      </c>
      <c r="N1757" s="8">
        <v>7350.2051496279091</v>
      </c>
      <c r="O1757" s="8">
        <v>11757.64982583301</v>
      </c>
      <c r="P1757" s="8">
        <v>8874.5700184310554</v>
      </c>
    </row>
    <row r="1758" spans="1:16" x14ac:dyDescent="0.25">
      <c r="A1758" t="s">
        <v>23</v>
      </c>
      <c r="B1758" t="s">
        <v>8</v>
      </c>
      <c r="C1758" t="s">
        <v>5</v>
      </c>
      <c r="D1758" t="s">
        <v>3</v>
      </c>
      <c r="E1758" s="8">
        <v>11024.357788712152</v>
      </c>
      <c r="F1758" s="8">
        <v>5172.4624292706221</v>
      </c>
      <c r="G1758" s="8">
        <v>2759.8998387096776</v>
      </c>
      <c r="H1758" s="8">
        <v>7740.8769863356983</v>
      </c>
      <c r="I1758" s="8">
        <v>7192.4665425885987</v>
      </c>
      <c r="J1758" s="8">
        <v>4490.4454248740994</v>
      </c>
      <c r="K1758" s="8">
        <v>3489.7450484950591</v>
      </c>
      <c r="L1758" s="8">
        <v>4225.9330283542822</v>
      </c>
      <c r="M1758" s="8">
        <v>5747.1165557134163</v>
      </c>
      <c r="N1758" s="8">
        <v>7453.4254556970045</v>
      </c>
      <c r="O1758" s="8">
        <v>11868.131511910207</v>
      </c>
      <c r="P1758" s="8">
        <v>8902.6292203269095</v>
      </c>
    </row>
    <row r="1759" spans="1:16" x14ac:dyDescent="0.25">
      <c r="A1759" t="s">
        <v>23</v>
      </c>
      <c r="B1759" t="s">
        <v>8</v>
      </c>
      <c r="C1759" t="s">
        <v>6</v>
      </c>
      <c r="D1759" t="s">
        <v>3</v>
      </c>
      <c r="E1759" s="8">
        <v>11024.723170048474</v>
      </c>
      <c r="F1759" s="8">
        <v>5197.492443330947</v>
      </c>
      <c r="G1759" s="8">
        <v>2707.3045647668391</v>
      </c>
      <c r="H1759" s="8">
        <v>7813.1652292331637</v>
      </c>
      <c r="I1759" s="8">
        <v>7041.928693452619</v>
      </c>
      <c r="J1759" s="8">
        <v>4393.8109009774753</v>
      </c>
      <c r="K1759" s="8">
        <v>3452.3499940234283</v>
      </c>
      <c r="L1759" s="8">
        <v>4204.0097925243072</v>
      </c>
      <c r="M1759" s="8">
        <v>5797.3465666316224</v>
      </c>
      <c r="N1759" s="8">
        <v>7504.6161580847429</v>
      </c>
      <c r="O1759" s="8">
        <v>11978.613197987404</v>
      </c>
      <c r="P1759" s="8">
        <v>8939.3538359721351</v>
      </c>
    </row>
    <row r="1760" spans="1:16" x14ac:dyDescent="0.25">
      <c r="A1760" t="s">
        <v>23</v>
      </c>
      <c r="B1760" t="s">
        <v>9</v>
      </c>
      <c r="C1760" t="s">
        <v>2</v>
      </c>
      <c r="D1760" t="s">
        <v>3</v>
      </c>
      <c r="E1760" s="8">
        <v>11004.156403356023</v>
      </c>
      <c r="F1760" s="8">
        <v>5326.6039400101672</v>
      </c>
      <c r="G1760" s="8">
        <v>2640.8983200394464</v>
      </c>
      <c r="H1760" s="8">
        <v>7891.9775432083297</v>
      </c>
      <c r="I1760" s="8">
        <v>6918.886377985752</v>
      </c>
      <c r="J1760" s="8">
        <v>4316.2331620049408</v>
      </c>
      <c r="K1760" s="8">
        <v>3393.057253981292</v>
      </c>
      <c r="L1760" s="8">
        <v>4183.2622232386848</v>
      </c>
      <c r="M1760" s="8">
        <v>5740.5113695880718</v>
      </c>
      <c r="N1760" s="8">
        <v>7659.7402891580577</v>
      </c>
      <c r="O1760" s="8">
        <v>12165.460690346757</v>
      </c>
      <c r="P1760" s="8">
        <v>8788.6419999999998</v>
      </c>
    </row>
    <row r="1761" spans="1:16" x14ac:dyDescent="0.25">
      <c r="A1761" t="s">
        <v>23</v>
      </c>
      <c r="B1761" t="s">
        <v>9</v>
      </c>
      <c r="C1761" t="s">
        <v>4</v>
      </c>
      <c r="D1761" t="s">
        <v>3</v>
      </c>
      <c r="E1761" s="8">
        <v>10963.958750763246</v>
      </c>
      <c r="F1761" s="8">
        <v>5504.4724198674294</v>
      </c>
      <c r="G1761" s="8">
        <v>2533.0293059140872</v>
      </c>
      <c r="H1761" s="8">
        <v>7979.8185444678174</v>
      </c>
      <c r="I1761" s="8">
        <v>6816.1834865204637</v>
      </c>
      <c r="J1761" s="8">
        <v>4304.8112691582328</v>
      </c>
      <c r="K1761" s="8">
        <v>3323.2329334673709</v>
      </c>
      <c r="L1761" s="8">
        <v>4162.5146539530624</v>
      </c>
      <c r="M1761" s="8">
        <v>5739.2395106867916</v>
      </c>
      <c r="N1761" s="8">
        <v>7842.5719006056288</v>
      </c>
      <c r="O1761" s="8">
        <v>12297.64780619964</v>
      </c>
      <c r="P1761" s="8">
        <v>8560.5802240067624</v>
      </c>
    </row>
    <row r="1762" spans="1:16" x14ac:dyDescent="0.25">
      <c r="A1762" t="s">
        <v>23</v>
      </c>
      <c r="B1762" t="s">
        <v>9</v>
      </c>
      <c r="C1762" t="s">
        <v>5</v>
      </c>
      <c r="D1762" t="s">
        <v>3</v>
      </c>
      <c r="E1762" s="8">
        <v>10854.263756352737</v>
      </c>
      <c r="F1762" s="8">
        <v>5628.7176151539925</v>
      </c>
      <c r="G1762" s="8">
        <v>2425.1602917887285</v>
      </c>
      <c r="H1762" s="8">
        <v>8067.6595457273042</v>
      </c>
      <c r="I1762" s="8">
        <v>6745.6875871698712</v>
      </c>
      <c r="J1762" s="8">
        <v>4267.0449328354807</v>
      </c>
      <c r="K1762" s="8">
        <v>3253.4086129534503</v>
      </c>
      <c r="L1762" s="8">
        <v>4147.3516403238236</v>
      </c>
      <c r="M1762" s="8">
        <v>5746.5592856345929</v>
      </c>
      <c r="N1762" s="8">
        <v>8041.5710477316388</v>
      </c>
      <c r="O1762" s="8">
        <v>12340.8</v>
      </c>
      <c r="P1762" s="8">
        <v>8410.5775877910964</v>
      </c>
    </row>
    <row r="1763" spans="1:16" x14ac:dyDescent="0.25">
      <c r="A1763" t="s">
        <v>23</v>
      </c>
      <c r="B1763" t="s">
        <v>9</v>
      </c>
      <c r="C1763" t="s">
        <v>6</v>
      </c>
      <c r="D1763" t="s">
        <v>3</v>
      </c>
      <c r="E1763" s="8">
        <v>10721.065699871549</v>
      </c>
      <c r="F1763" s="8">
        <v>5697.4643597900431</v>
      </c>
      <c r="G1763" s="8">
        <v>2333.2905221395963</v>
      </c>
      <c r="H1763" s="8">
        <v>8155.500546986792</v>
      </c>
      <c r="I1763" s="8">
        <v>6614.2100223856723</v>
      </c>
      <c r="J1763" s="8">
        <v>4224.9127930512395</v>
      </c>
      <c r="K1763" s="8">
        <v>3166.7563002595512</v>
      </c>
      <c r="L1763" s="8">
        <v>4139.2353830267648</v>
      </c>
      <c r="M1763" s="8">
        <v>5781.0128135467066</v>
      </c>
      <c r="N1763" s="8">
        <v>8260.9708661783025</v>
      </c>
      <c r="O1763" s="8">
        <v>12339.303929826783</v>
      </c>
      <c r="P1763" s="8">
        <v>8300.2281822913137</v>
      </c>
    </row>
    <row r="1764" spans="1:16" x14ac:dyDescent="0.25">
      <c r="A1764" t="s">
        <v>23</v>
      </c>
      <c r="B1764" t="s">
        <v>10</v>
      </c>
      <c r="C1764" t="s">
        <v>2</v>
      </c>
      <c r="D1764" t="s">
        <v>3</v>
      </c>
      <c r="E1764" s="8">
        <v>10543.275675960687</v>
      </c>
      <c r="F1764" s="8">
        <v>5675.4945261390612</v>
      </c>
      <c r="G1764" s="8">
        <v>2249.8359078131543</v>
      </c>
      <c r="H1764" s="8">
        <v>8243.3415482462788</v>
      </c>
      <c r="I1764" s="8">
        <v>6494.0643797522198</v>
      </c>
      <c r="J1764" s="8">
        <v>4213.76</v>
      </c>
      <c r="K1764" s="8">
        <v>3057.55375</v>
      </c>
      <c r="L1764" s="8">
        <v>4131.119125729706</v>
      </c>
      <c r="M1764" s="8">
        <v>5864.4569094582384</v>
      </c>
      <c r="N1764" s="8">
        <v>8510.3927736787118</v>
      </c>
      <c r="O1764" s="8">
        <v>12310.883143861427</v>
      </c>
      <c r="P1764" s="8">
        <v>8221.0640612766729</v>
      </c>
    </row>
    <row r="1765" spans="1:16" x14ac:dyDescent="0.25">
      <c r="A1765" t="s">
        <v>23</v>
      </c>
      <c r="B1765" t="s">
        <v>10</v>
      </c>
      <c r="C1765" t="s">
        <v>4</v>
      </c>
      <c r="D1765" t="s">
        <v>3</v>
      </c>
      <c r="E1765" s="8">
        <v>10335.583854979543</v>
      </c>
      <c r="F1765" s="8">
        <v>5823.9304082188055</v>
      </c>
      <c r="G1765" s="8">
        <v>2177.726946152347</v>
      </c>
      <c r="H1765" s="8">
        <v>8331.1825495057656</v>
      </c>
      <c r="I1765" s="8">
        <v>6404.1215925807483</v>
      </c>
      <c r="J1765" s="8">
        <v>4213.76</v>
      </c>
      <c r="K1765" s="8">
        <v>2978.8648088825139</v>
      </c>
      <c r="L1765" s="8">
        <v>4160.7726019950387</v>
      </c>
      <c r="M1765" s="8">
        <v>5947.9010053697702</v>
      </c>
      <c r="N1765" s="8">
        <v>8769.0560611818364</v>
      </c>
      <c r="O1765" s="8">
        <v>12304.9</v>
      </c>
      <c r="P1765" s="8">
        <v>8157.4254822635139</v>
      </c>
    </row>
    <row r="1766" spans="1:16" x14ac:dyDescent="0.25">
      <c r="A1766" t="s">
        <v>23</v>
      </c>
      <c r="B1766" t="s">
        <v>10</v>
      </c>
      <c r="C1766" t="s">
        <v>5</v>
      </c>
      <c r="D1766" t="s">
        <v>3</v>
      </c>
      <c r="E1766" s="8">
        <v>10003.188475648323</v>
      </c>
      <c r="F1766" s="8">
        <v>6011.4878019631005</v>
      </c>
      <c r="G1766" s="8">
        <v>2111.7551545971614</v>
      </c>
      <c r="H1766" s="8">
        <v>8395.858845456376</v>
      </c>
      <c r="I1766" s="8">
        <v>6186.012668872052</v>
      </c>
      <c r="J1766" s="8">
        <v>4200.7062957060243</v>
      </c>
      <c r="K1766" s="8">
        <v>2916.4793550614922</v>
      </c>
      <c r="L1766" s="8">
        <v>4174.53</v>
      </c>
      <c r="M1766" s="8">
        <v>5995.3856237195541</v>
      </c>
      <c r="N1766" s="8">
        <v>8919.8458033487714</v>
      </c>
      <c r="O1766" s="8">
        <v>12379.69371932232</v>
      </c>
      <c r="P1766" s="8">
        <v>8120.2949923986489</v>
      </c>
    </row>
    <row r="1767" spans="1:16" x14ac:dyDescent="0.25">
      <c r="A1767" t="s">
        <v>23</v>
      </c>
      <c r="B1767" t="s">
        <v>10</v>
      </c>
      <c r="C1767" t="s">
        <v>6</v>
      </c>
      <c r="D1767" t="s">
        <v>3</v>
      </c>
      <c r="E1767" s="8">
        <v>9918.3343407662032</v>
      </c>
      <c r="F1767" s="8">
        <v>6083.4974816052181</v>
      </c>
      <c r="G1767" s="8">
        <v>2046.7038385311071</v>
      </c>
      <c r="H1767" s="8">
        <v>8418.1739774330035</v>
      </c>
      <c r="I1767" s="8">
        <v>6019.4506847479261</v>
      </c>
      <c r="J1767" s="8">
        <v>4156.0456323213002</v>
      </c>
      <c r="K1767" s="8">
        <v>2860.7445023507848</v>
      </c>
      <c r="L1767" s="8">
        <v>4092.5447588889897</v>
      </c>
      <c r="M1767" s="8">
        <v>5975.2001012975188</v>
      </c>
      <c r="N1767" s="8">
        <v>9006.93</v>
      </c>
      <c r="O1767" s="8">
        <v>12506.108712566725</v>
      </c>
      <c r="P1767" s="8">
        <v>8100.6281115559477</v>
      </c>
    </row>
    <row r="1768" spans="1:16" x14ac:dyDescent="0.25">
      <c r="A1768" t="s">
        <v>23</v>
      </c>
      <c r="B1768" t="s">
        <v>11</v>
      </c>
      <c r="C1768" t="s">
        <v>2</v>
      </c>
      <c r="D1768" t="s">
        <v>3</v>
      </c>
      <c r="E1768" s="8">
        <v>9886.5428478452068</v>
      </c>
      <c r="F1768" s="8">
        <v>6130.9069978917223</v>
      </c>
      <c r="G1768" s="8">
        <v>1983.08331776659</v>
      </c>
      <c r="H1768" s="8">
        <v>8418.6620556801681</v>
      </c>
      <c r="I1768" s="8">
        <v>5974.9591299495078</v>
      </c>
      <c r="J1768" s="8">
        <v>4087.9971416049088</v>
      </c>
      <c r="K1768" s="8">
        <v>2778.7740444424207</v>
      </c>
      <c r="L1768" s="8">
        <v>3962.26</v>
      </c>
      <c r="M1768" s="8">
        <v>5993.6046810331809</v>
      </c>
      <c r="N1768" s="8">
        <v>9006.93</v>
      </c>
      <c r="O1768" s="8">
        <v>12488.787677631319</v>
      </c>
      <c r="P1768" s="8">
        <v>8100.2662106715525</v>
      </c>
    </row>
    <row r="1769" spans="1:16" x14ac:dyDescent="0.25">
      <c r="A1769" t="s">
        <v>23</v>
      </c>
      <c r="B1769" t="s">
        <v>11</v>
      </c>
      <c r="C1769" t="s">
        <v>4</v>
      </c>
      <c r="D1769" t="s">
        <v>3</v>
      </c>
      <c r="E1769" s="8">
        <v>9739.988666919864</v>
      </c>
      <c r="F1769" s="8">
        <v>6175.01425614249</v>
      </c>
      <c r="G1769" s="8">
        <v>1936.2644958150656</v>
      </c>
      <c r="H1769" s="8">
        <v>8444.0783362961156</v>
      </c>
      <c r="I1769" s="8">
        <v>5943.4617360490356</v>
      </c>
      <c r="J1769" s="8">
        <v>3942.0682771260999</v>
      </c>
      <c r="K1769" s="8">
        <v>2683.2271704385048</v>
      </c>
      <c r="L1769" s="8">
        <v>3836.2312955705975</v>
      </c>
      <c r="M1769" s="8">
        <v>6038.8482907876405</v>
      </c>
      <c r="N1769" s="8">
        <v>9014.8691046194035</v>
      </c>
      <c r="O1769" s="8">
        <v>12391.270700233543</v>
      </c>
      <c r="P1769" s="8">
        <v>8099.9006762241988</v>
      </c>
    </row>
    <row r="1770" spans="1:16" x14ac:dyDescent="0.25">
      <c r="A1770" t="s">
        <v>23</v>
      </c>
      <c r="B1770" t="s">
        <v>11</v>
      </c>
      <c r="C1770" t="s">
        <v>5</v>
      </c>
      <c r="D1770" t="s">
        <v>3</v>
      </c>
      <c r="E1770" s="8">
        <v>9821.4989717549979</v>
      </c>
      <c r="F1770" s="8">
        <v>6265.1239860584692</v>
      </c>
      <c r="G1770" s="8">
        <v>1922.4603888756076</v>
      </c>
      <c r="H1770" s="8">
        <v>8501.20727821746</v>
      </c>
      <c r="I1770" s="8">
        <v>5824.598881039441</v>
      </c>
      <c r="J1770" s="8">
        <v>3833.7672715682106</v>
      </c>
      <c r="K1770" s="8">
        <v>2629.1471855078621</v>
      </c>
      <c r="L1770" s="8">
        <v>3773.58</v>
      </c>
      <c r="M1770" s="8">
        <v>6069.4351648415322</v>
      </c>
      <c r="N1770" s="8">
        <v>9073.4608423052559</v>
      </c>
      <c r="O1770" s="8">
        <v>12329.549733877353</v>
      </c>
      <c r="P1770" s="8">
        <v>8115.424439487696</v>
      </c>
    </row>
    <row r="1771" spans="1:16" x14ac:dyDescent="0.25">
      <c r="A1771" t="s">
        <v>23</v>
      </c>
      <c r="B1771" t="s">
        <v>11</v>
      </c>
      <c r="C1771" t="s">
        <v>6</v>
      </c>
      <c r="D1771" t="s">
        <v>3</v>
      </c>
      <c r="E1771" s="8">
        <v>10296.25174653549</v>
      </c>
      <c r="F1771" s="8">
        <v>6343.5123672490581</v>
      </c>
      <c r="G1771" s="8">
        <v>1968.689059248248</v>
      </c>
      <c r="H1771" s="8">
        <v>8573.7621454138152</v>
      </c>
      <c r="I1771" s="8">
        <v>5658.9983844291137</v>
      </c>
      <c r="J1771" s="8">
        <v>3765.2427631089622</v>
      </c>
      <c r="K1771" s="8">
        <v>2605.6045514914867</v>
      </c>
      <c r="L1771" s="8">
        <v>3773.58</v>
      </c>
      <c r="M1771" s="8">
        <v>6043.6949713193117</v>
      </c>
      <c r="N1771" s="8">
        <v>9036.9544507425835</v>
      </c>
      <c r="O1771" s="8">
        <v>12274.924558796663</v>
      </c>
      <c r="P1771" s="8">
        <v>8165.1797999712189</v>
      </c>
    </row>
    <row r="1772" spans="1:16" x14ac:dyDescent="0.25">
      <c r="A1772" t="s">
        <v>23</v>
      </c>
      <c r="B1772" t="s">
        <v>12</v>
      </c>
      <c r="C1772" t="s">
        <v>2</v>
      </c>
      <c r="D1772" t="s">
        <v>3</v>
      </c>
      <c r="E1772" s="8">
        <v>10557.509032135387</v>
      </c>
      <c r="F1772" s="8">
        <v>6414.6750119331746</v>
      </c>
      <c r="G1772" s="8">
        <v>2059.6745301051292</v>
      </c>
      <c r="H1772" s="8">
        <v>8643.3650713494189</v>
      </c>
      <c r="I1772" s="8">
        <v>5450.3181451870805</v>
      </c>
      <c r="J1772" s="8">
        <v>3619.5340855485433</v>
      </c>
      <c r="K1772" s="8">
        <v>2589.3307293127627</v>
      </c>
      <c r="L1772" s="8">
        <v>3783.8628794485176</v>
      </c>
      <c r="M1772" s="8">
        <v>6017.9547777970911</v>
      </c>
      <c r="N1772" s="8">
        <v>8963.8204059659893</v>
      </c>
      <c r="O1772" s="8">
        <v>12220.299383715974</v>
      </c>
      <c r="P1772" s="8">
        <v>8266.7434358337596</v>
      </c>
    </row>
    <row r="1773" spans="1:16" x14ac:dyDescent="0.25">
      <c r="A1773" t="s">
        <v>23</v>
      </c>
      <c r="B1773" t="s">
        <v>12</v>
      </c>
      <c r="C1773" t="s">
        <v>4</v>
      </c>
      <c r="D1773" t="s">
        <v>3</v>
      </c>
      <c r="E1773" s="8">
        <v>10635.225677031092</v>
      </c>
      <c r="F1773" s="8">
        <v>6447.7137798840004</v>
      </c>
      <c r="G1773" s="8">
        <v>2131.3471815286625</v>
      </c>
      <c r="H1773" s="8">
        <v>8678.6101017662077</v>
      </c>
      <c r="I1773" s="8">
        <v>5270.2031122865565</v>
      </c>
      <c r="J1773" s="8">
        <v>3530.9957286298677</v>
      </c>
      <c r="K1773" s="8">
        <v>2559.767735869103</v>
      </c>
      <c r="L1773" s="8">
        <v>3795.7939975933373</v>
      </c>
      <c r="M1773" s="8">
        <v>6031.9788273858039</v>
      </c>
      <c r="N1773" s="8">
        <v>8863.4471499947231</v>
      </c>
      <c r="O1773" s="8">
        <v>12137.507300572875</v>
      </c>
      <c r="P1773" s="8">
        <v>8364.6244189201407</v>
      </c>
    </row>
    <row r="1774" spans="1:16" x14ac:dyDescent="0.25">
      <c r="A1774" t="s">
        <v>23</v>
      </c>
      <c r="B1774" t="s">
        <v>12</v>
      </c>
      <c r="C1774" t="s">
        <v>5</v>
      </c>
      <c r="D1774" t="s">
        <v>3</v>
      </c>
      <c r="E1774" s="8">
        <v>10531.635125306348</v>
      </c>
      <c r="F1774" s="8">
        <v>6462.5938902249263</v>
      </c>
      <c r="G1774" s="8">
        <v>2268.1233232551481</v>
      </c>
      <c r="H1774" s="8">
        <v>8706.3817357988719</v>
      </c>
      <c r="I1774" s="8">
        <v>5138.3355293066015</v>
      </c>
      <c r="J1774" s="8">
        <v>3488.3543855920948</v>
      </c>
      <c r="K1774" s="8">
        <v>2567.4485907561539</v>
      </c>
      <c r="L1774" s="8">
        <v>3777.118612052313</v>
      </c>
      <c r="M1774" s="8">
        <v>6095.5884521067364</v>
      </c>
      <c r="N1774" s="8">
        <v>8709.5825000000004</v>
      </c>
      <c r="O1774" s="8">
        <v>12037.241904367524</v>
      </c>
      <c r="P1774" s="8">
        <v>8411.5236286268446</v>
      </c>
    </row>
    <row r="1775" spans="1:16" x14ac:dyDescent="0.25">
      <c r="A1775" t="s">
        <v>23</v>
      </c>
      <c r="B1775" t="s">
        <v>12</v>
      </c>
      <c r="C1775" t="s">
        <v>6</v>
      </c>
      <c r="D1775" t="s">
        <v>3</v>
      </c>
      <c r="E1775" s="8">
        <v>10399.51080538685</v>
      </c>
      <c r="F1775" s="8">
        <v>6551.0270025048712</v>
      </c>
      <c r="G1775" s="8">
        <v>2445.1496161924765</v>
      </c>
      <c r="H1775" s="8">
        <v>8722.6568292065094</v>
      </c>
      <c r="I1775" s="8">
        <v>5069.0513213165304</v>
      </c>
      <c r="J1775" s="8">
        <v>3448.1313642158943</v>
      </c>
      <c r="K1775" s="8">
        <v>2567.1988964051711</v>
      </c>
      <c r="L1775" s="8">
        <v>3759.825169703774</v>
      </c>
      <c r="M1775" s="8">
        <v>6200.8688048702343</v>
      </c>
      <c r="N1775" s="8">
        <v>8447.8429322355914</v>
      </c>
      <c r="O1775" s="8">
        <v>11949.854868097336</v>
      </c>
      <c r="P1775" s="8">
        <v>8368.210064001014</v>
      </c>
    </row>
    <row r="1776" spans="1:16" x14ac:dyDescent="0.25">
      <c r="A1776" t="s">
        <v>23</v>
      </c>
      <c r="B1776" t="s">
        <v>13</v>
      </c>
      <c r="C1776" t="s">
        <v>2</v>
      </c>
      <c r="D1776" t="s">
        <v>3</v>
      </c>
      <c r="E1776" s="8">
        <v>10640.232902355834</v>
      </c>
      <c r="F1776" s="8">
        <v>6634.1969358902943</v>
      </c>
      <c r="G1776" s="8">
        <v>2566.2149856668334</v>
      </c>
      <c r="H1776" s="8">
        <v>8753.2377150669163</v>
      </c>
      <c r="I1776" s="8">
        <v>5004.0883924183918</v>
      </c>
      <c r="J1776" s="8">
        <v>3327.0506768195501</v>
      </c>
      <c r="K1776" s="8">
        <v>2533.9733333333334</v>
      </c>
      <c r="L1776" s="8">
        <v>3764.2934456055505</v>
      </c>
      <c r="M1776" s="8">
        <v>6188.0657490974727</v>
      </c>
      <c r="N1776" s="8">
        <v>8447.5221005963995</v>
      </c>
      <c r="O1776" s="8">
        <v>11962.155766084341</v>
      </c>
      <c r="P1776" s="8">
        <v>8236.5870108265117</v>
      </c>
    </row>
    <row r="1777" spans="1:16" x14ac:dyDescent="0.25">
      <c r="A1777" t="s">
        <v>23</v>
      </c>
      <c r="B1777" t="s">
        <v>13</v>
      </c>
      <c r="C1777" t="s">
        <v>4</v>
      </c>
      <c r="D1777" t="s">
        <v>3</v>
      </c>
      <c r="E1777" s="8">
        <v>11055.418290208017</v>
      </c>
      <c r="F1777" s="8">
        <v>6645.3106994509435</v>
      </c>
      <c r="G1777" s="8">
        <v>2645.0021132596685</v>
      </c>
      <c r="H1777" s="8">
        <v>8795.32742960834</v>
      </c>
      <c r="I1777" s="8">
        <v>4861.8298695777266</v>
      </c>
      <c r="J1777" s="8">
        <v>3196.006895958179</v>
      </c>
      <c r="K1777" s="8">
        <v>2470.3960729312766</v>
      </c>
      <c r="L1777" s="8">
        <v>3797.6231964337912</v>
      </c>
      <c r="M1777" s="8">
        <v>6086.654739397798</v>
      </c>
      <c r="N1777" s="8">
        <v>8520.3630313498579</v>
      </c>
      <c r="O1777" s="8">
        <v>12053.8</v>
      </c>
      <c r="P1777" s="8">
        <v>8120.644202607823</v>
      </c>
    </row>
    <row r="1778" spans="1:16" x14ac:dyDescent="0.25">
      <c r="A1778" t="s">
        <v>23</v>
      </c>
      <c r="B1778" t="s">
        <v>13</v>
      </c>
      <c r="C1778" t="s">
        <v>5</v>
      </c>
      <c r="D1778" t="s">
        <v>3</v>
      </c>
      <c r="E1778" s="8">
        <v>11174.445937212911</v>
      </c>
      <c r="F1778" s="8">
        <v>6645.7356388857306</v>
      </c>
      <c r="G1778" s="8">
        <v>2641.1871043104038</v>
      </c>
      <c r="H1778" s="8">
        <v>8814.161461174981</v>
      </c>
      <c r="I1778" s="8">
        <v>4674.3734316045275</v>
      </c>
      <c r="J1778" s="8">
        <v>3107.6463081282095</v>
      </c>
      <c r="K1778" s="8">
        <v>2315.650740583329</v>
      </c>
      <c r="L1778" s="8">
        <v>3811.9830327389654</v>
      </c>
      <c r="M1778" s="8">
        <v>5971.0852753288618</v>
      </c>
      <c r="N1778" s="8">
        <v>8595.7107702051289</v>
      </c>
      <c r="O1778" s="8">
        <v>12053.8</v>
      </c>
      <c r="P1778" s="8">
        <v>8156.0886837570779</v>
      </c>
    </row>
    <row r="1779" spans="1:16" x14ac:dyDescent="0.25">
      <c r="A1779" t="s">
        <v>23</v>
      </c>
      <c r="B1779" t="s">
        <v>13</v>
      </c>
      <c r="C1779" t="s">
        <v>6</v>
      </c>
      <c r="D1779" t="s">
        <v>3</v>
      </c>
      <c r="E1779" s="8">
        <v>11226.221778187262</v>
      </c>
      <c r="F1779" s="8">
        <v>6635.8777650938036</v>
      </c>
      <c r="G1779" s="8">
        <v>2630.4281726893914</v>
      </c>
      <c r="H1779" s="8">
        <v>8774.166550491107</v>
      </c>
      <c r="I1779" s="8">
        <v>4540.1913248779601</v>
      </c>
      <c r="J1779" s="8">
        <v>3061.9671864706925</v>
      </c>
      <c r="K1779" s="8">
        <v>2114.1438817071012</v>
      </c>
      <c r="L1779" s="8">
        <v>3803.6407829148352</v>
      </c>
      <c r="M1779" s="8">
        <v>5880.0959102491506</v>
      </c>
      <c r="N1779" s="8">
        <v>8626.1855951585094</v>
      </c>
      <c r="O1779" s="8">
        <v>12029.401754848925</v>
      </c>
      <c r="P1779" s="8">
        <v>8273.9352829472082</v>
      </c>
    </row>
    <row r="1780" spans="1:16" x14ac:dyDescent="0.25">
      <c r="A1780" t="s">
        <v>23</v>
      </c>
      <c r="B1780" t="s">
        <v>14</v>
      </c>
      <c r="C1780" t="s">
        <v>2</v>
      </c>
      <c r="D1780" t="s">
        <v>3</v>
      </c>
      <c r="E1780" s="8">
        <v>11256.29882809407</v>
      </c>
      <c r="F1780" s="8">
        <v>6650.2438011882023</v>
      </c>
      <c r="G1780" s="8">
        <v>2612.5157033549149</v>
      </c>
      <c r="H1780" s="8">
        <v>8659.9051731784584</v>
      </c>
      <c r="I1780" s="8">
        <v>4463.1801269368507</v>
      </c>
      <c r="J1780" s="8">
        <v>3020.7953906225098</v>
      </c>
      <c r="K1780" s="8">
        <v>1902.5781678513376</v>
      </c>
      <c r="L1780" s="8">
        <v>3759.7124243722524</v>
      </c>
      <c r="M1780" s="8">
        <v>5820.8257507009948</v>
      </c>
      <c r="N1780" s="8">
        <v>8656.6604201118898</v>
      </c>
      <c r="O1780" s="8">
        <v>11982.1</v>
      </c>
      <c r="P1780" s="8">
        <v>8337.7658220768262</v>
      </c>
    </row>
    <row r="1781" spans="1:16" x14ac:dyDescent="0.25">
      <c r="A1781" t="s">
        <v>23</v>
      </c>
      <c r="B1781" t="s">
        <v>14</v>
      </c>
      <c r="C1781" t="s">
        <v>4</v>
      </c>
      <c r="D1781" t="s">
        <v>3</v>
      </c>
      <c r="E1781" s="8">
        <v>11304.006485074036</v>
      </c>
      <c r="F1781" s="8">
        <v>6650.1415470932316</v>
      </c>
      <c r="G1781" s="8">
        <v>2589.5610241318423</v>
      </c>
      <c r="H1781" s="8">
        <v>8799.0105289130715</v>
      </c>
      <c r="I1781" s="8">
        <v>4447.0466600790514</v>
      </c>
      <c r="J1781" s="8">
        <v>3034.9577073870428</v>
      </c>
      <c r="K1781" s="8">
        <v>1701.6222025408681</v>
      </c>
      <c r="L1781" s="8">
        <v>3713.1233568035764</v>
      </c>
      <c r="M1781" s="8">
        <v>5790.4821360593778</v>
      </c>
      <c r="N1781" s="8">
        <v>8635.2861303333339</v>
      </c>
      <c r="O1781" s="8">
        <v>11840.093904128567</v>
      </c>
      <c r="P1781" s="8">
        <v>8302.8925991131691</v>
      </c>
    </row>
    <row r="1782" spans="1:16" x14ac:dyDescent="0.25">
      <c r="A1782" t="s">
        <v>23</v>
      </c>
      <c r="B1782" t="s">
        <v>14</v>
      </c>
      <c r="C1782" t="s">
        <v>5</v>
      </c>
      <c r="D1782" t="s">
        <v>3</v>
      </c>
      <c r="E1782" s="8">
        <v>11376.9129411392</v>
      </c>
      <c r="F1782" s="8">
        <v>6565.9079585822383</v>
      </c>
      <c r="G1782" s="8">
        <v>2610.7061544180119</v>
      </c>
      <c r="H1782" s="8">
        <v>8955.8553952384373</v>
      </c>
      <c r="I1782" s="8">
        <v>4486.1159728852399</v>
      </c>
      <c r="J1782" s="8">
        <v>3088.6566212148045</v>
      </c>
      <c r="K1782" s="8">
        <v>1581.8750143436091</v>
      </c>
      <c r="L1782" s="8">
        <v>3658.2057820620284</v>
      </c>
      <c r="M1782" s="8">
        <v>5783.3972085889573</v>
      </c>
      <c r="N1782" s="8">
        <v>8606.4152969999996</v>
      </c>
      <c r="O1782" s="8">
        <v>11627.782753433874</v>
      </c>
      <c r="P1782" s="8">
        <v>8264.4923894191925</v>
      </c>
    </row>
    <row r="1783" spans="1:16" x14ac:dyDescent="0.25">
      <c r="A1783" t="s">
        <v>23</v>
      </c>
      <c r="B1783" t="s">
        <v>14</v>
      </c>
      <c r="C1783" t="s">
        <v>6</v>
      </c>
      <c r="D1783" t="s">
        <v>3</v>
      </c>
      <c r="E1783" s="8">
        <v>11599.94274609344</v>
      </c>
      <c r="F1783" s="8">
        <v>6464.1914849040077</v>
      </c>
      <c r="G1783" s="8">
        <v>2687.6762327876677</v>
      </c>
      <c r="H1783" s="8">
        <v>9079.983281306193</v>
      </c>
      <c r="I1783" s="8">
        <v>4547.9972649572646</v>
      </c>
      <c r="J1783" s="8">
        <v>3143.8591106861104</v>
      </c>
      <c r="K1783" s="8">
        <v>1490.7824614305753</v>
      </c>
      <c r="L1783" s="8">
        <v>3608.49</v>
      </c>
      <c r="M1783" s="8">
        <v>5731.8688654353564</v>
      </c>
      <c r="N1783" s="8">
        <v>8539.2589030337585</v>
      </c>
      <c r="O1783" s="8">
        <v>11662.565047698215</v>
      </c>
      <c r="P1783" s="8">
        <v>8226.092179725214</v>
      </c>
    </row>
    <row r="1784" spans="1:16" x14ac:dyDescent="0.25">
      <c r="A1784" t="s">
        <v>23</v>
      </c>
      <c r="B1784" t="s">
        <v>15</v>
      </c>
      <c r="C1784" t="s">
        <v>2</v>
      </c>
      <c r="D1784" t="s">
        <v>3</v>
      </c>
      <c r="E1784" s="8">
        <v>12053.339459859677</v>
      </c>
      <c r="F1784" s="8">
        <v>6412.2826411338483</v>
      </c>
      <c r="G1784" s="8">
        <v>2822.907455095381</v>
      </c>
      <c r="H1784" s="8">
        <v>9204.111167373947</v>
      </c>
      <c r="I1784" s="8">
        <v>4501.9717677089984</v>
      </c>
      <c r="J1784" s="8">
        <v>3182.7777217342023</v>
      </c>
      <c r="K1784" s="8">
        <v>1436.6015763887044</v>
      </c>
      <c r="L1784" s="8">
        <v>3606.7437941952503</v>
      </c>
      <c r="M1784" s="8">
        <v>5629.3367367750161</v>
      </c>
      <c r="N1784" s="8">
        <v>8316.6756751622597</v>
      </c>
      <c r="O1784" s="8">
        <v>11691.681725658713</v>
      </c>
      <c r="P1784" s="8">
        <v>8182.6383405117813</v>
      </c>
    </row>
    <row r="1785" spans="1:16" x14ac:dyDescent="0.25">
      <c r="A1785" t="s">
        <v>23</v>
      </c>
      <c r="B1785" t="s">
        <v>15</v>
      </c>
      <c r="C1785" t="s">
        <v>4</v>
      </c>
      <c r="D1785" t="s">
        <v>3</v>
      </c>
      <c r="E1785" s="8">
        <v>12471.999964751498</v>
      </c>
      <c r="F1785" s="8">
        <v>6337.2820530973449</v>
      </c>
      <c r="G1785" s="8">
        <v>2979.1090972222223</v>
      </c>
      <c r="H1785" s="8">
        <v>9360.5848629105149</v>
      </c>
      <c r="I1785" s="8">
        <v>4423.5567666773059</v>
      </c>
      <c r="J1785" s="8">
        <v>3188.3602018056295</v>
      </c>
      <c r="K1785" s="8">
        <v>1412.7126727412799</v>
      </c>
      <c r="L1785" s="8">
        <v>3586.0050079155671</v>
      </c>
      <c r="M1785" s="8">
        <v>5631.0093517534533</v>
      </c>
      <c r="N1785" s="8">
        <v>8122.6008155186064</v>
      </c>
      <c r="O1785" s="8">
        <v>11651.084643220625</v>
      </c>
      <c r="P1785" s="8">
        <v>8163.7496380090497</v>
      </c>
    </row>
    <row r="1786" spans="1:16" x14ac:dyDescent="0.25">
      <c r="A1786" t="s">
        <v>23</v>
      </c>
      <c r="B1786" t="s">
        <v>15</v>
      </c>
      <c r="C1786" t="s">
        <v>5</v>
      </c>
      <c r="D1786" t="s">
        <v>3</v>
      </c>
      <c r="E1786" s="8">
        <v>12780.497254487856</v>
      </c>
      <c r="F1786" s="8">
        <v>6223.3621414913951</v>
      </c>
      <c r="G1786" s="8">
        <v>3154.4202277675431</v>
      </c>
      <c r="H1786" s="8">
        <v>9526.1392467610713</v>
      </c>
      <c r="I1786" s="8">
        <v>4371.3968883826883</v>
      </c>
      <c r="J1786" s="8">
        <v>3149.2112858660998</v>
      </c>
      <c r="K1786" s="8">
        <v>1409.1254992917848</v>
      </c>
      <c r="L1786" s="8">
        <v>3528.3099620012667</v>
      </c>
      <c r="M1786" s="8">
        <v>5709.3194255319149</v>
      </c>
      <c r="N1786" s="8">
        <v>8048.5</v>
      </c>
      <c r="O1786" s="8">
        <v>11597.702126696831</v>
      </c>
      <c r="P1786" s="8">
        <v>8279.1082911392405</v>
      </c>
    </row>
    <row r="1787" spans="1:16" x14ac:dyDescent="0.25">
      <c r="A1787" t="s">
        <v>23</v>
      </c>
      <c r="B1787" t="s">
        <v>15</v>
      </c>
      <c r="C1787" t="s">
        <v>6</v>
      </c>
      <c r="D1787" t="s">
        <v>3</v>
      </c>
      <c r="E1787" s="8">
        <v>12478.100210526316</v>
      </c>
      <c r="F1787" s="8">
        <v>6210.317852598092</v>
      </c>
      <c r="G1787" s="8">
        <v>3348.516694021102</v>
      </c>
      <c r="H1787" s="8">
        <v>9686.4894541139238</v>
      </c>
      <c r="I1787" s="8">
        <v>4347.6224590163929</v>
      </c>
      <c r="J1787" s="8">
        <v>3109.456653386454</v>
      </c>
      <c r="K1787" s="8">
        <v>1419.2539751354795</v>
      </c>
      <c r="L1787" s="8">
        <v>3379.5119556611239</v>
      </c>
      <c r="M1787" s="8">
        <v>5810.3518660287082</v>
      </c>
      <c r="N1787" s="8">
        <v>7966.5111019632677</v>
      </c>
      <c r="O1787" s="8">
        <v>11566.892240696754</v>
      </c>
      <c r="P1787" s="8">
        <v>8435.0637322087514</v>
      </c>
    </row>
    <row r="1788" spans="1:16" x14ac:dyDescent="0.25">
      <c r="A1788" t="s">
        <v>23</v>
      </c>
      <c r="B1788" t="s">
        <v>16</v>
      </c>
      <c r="C1788" t="s">
        <v>2</v>
      </c>
      <c r="D1788" t="s">
        <v>3</v>
      </c>
      <c r="E1788" s="8">
        <v>12274.332840549103</v>
      </c>
      <c r="F1788" s="8">
        <v>6255.2939925768824</v>
      </c>
      <c r="G1788" s="8">
        <v>3541.8418289836627</v>
      </c>
      <c r="H1788" s="8">
        <v>9802.0693415637852</v>
      </c>
      <c r="I1788" s="8">
        <v>4288.4151903350803</v>
      </c>
      <c r="J1788" s="8">
        <v>3109.799282868526</v>
      </c>
      <c r="K1788" s="8">
        <v>1426.86</v>
      </c>
      <c r="L1788" s="8">
        <v>3387.0554195250661</v>
      </c>
      <c r="M1788" s="8">
        <v>5833.3518534253853</v>
      </c>
      <c r="N1788" s="8">
        <v>7876.8254338188726</v>
      </c>
      <c r="O1788" s="8">
        <v>11635.281823939202</v>
      </c>
      <c r="P1788" s="8">
        <v>8641.2313653136534</v>
      </c>
    </row>
    <row r="1789" spans="1:16" x14ac:dyDescent="0.25">
      <c r="A1789" t="s">
        <v>23</v>
      </c>
      <c r="B1789" t="s">
        <v>16</v>
      </c>
      <c r="C1789" t="s">
        <v>4</v>
      </c>
      <c r="D1789" t="s">
        <v>3</v>
      </c>
      <c r="E1789" s="8">
        <v>12648.146080508473</v>
      </c>
      <c r="F1789" s="8">
        <v>6260.8879564755844</v>
      </c>
      <c r="G1789" s="8">
        <v>3718.8734436664545</v>
      </c>
      <c r="H1789" s="8">
        <v>9851.5391104779992</v>
      </c>
      <c r="I1789" s="8">
        <v>4217.7964047151272</v>
      </c>
      <c r="J1789" s="8">
        <v>3202.3777689243029</v>
      </c>
      <c r="K1789" s="8">
        <v>1423.4039589235126</v>
      </c>
      <c r="L1789" s="8">
        <v>3413.9131912302073</v>
      </c>
      <c r="M1789" s="8">
        <v>5791.6857643312105</v>
      </c>
      <c r="N1789" s="8">
        <v>7928.3932615579479</v>
      </c>
      <c r="O1789" s="8">
        <v>11847.579255740302</v>
      </c>
      <c r="P1789" s="8">
        <v>8938.6624390243906</v>
      </c>
    </row>
    <row r="1790" spans="1:16" x14ac:dyDescent="0.25">
      <c r="A1790" t="s">
        <v>23</v>
      </c>
      <c r="B1790" t="s">
        <v>16</v>
      </c>
      <c r="C1790" t="s">
        <v>5</v>
      </c>
      <c r="D1790" t="s">
        <v>3</v>
      </c>
      <c r="E1790" s="8">
        <v>12933.839556962024</v>
      </c>
      <c r="F1790" s="8">
        <v>6169.4670892351278</v>
      </c>
      <c r="G1790" s="8">
        <v>3889.7081337047348</v>
      </c>
      <c r="H1790" s="8">
        <v>9882.188272343421</v>
      </c>
      <c r="I1790" s="8">
        <v>4116.672878192534</v>
      </c>
      <c r="J1790" s="8">
        <v>3247.3948671625931</v>
      </c>
      <c r="K1790" s="8">
        <v>1421.1134643995747</v>
      </c>
      <c r="L1790" s="8">
        <v>3457.0008891595617</v>
      </c>
      <c r="M1790" s="8">
        <v>5728.2678015475649</v>
      </c>
      <c r="N1790" s="8">
        <v>8039.501664320901</v>
      </c>
      <c r="O1790" s="8">
        <v>12038.866596306068</v>
      </c>
      <c r="P1790" s="8">
        <v>9292.2276332429992</v>
      </c>
    </row>
    <row r="1791" spans="1:16" x14ac:dyDescent="0.25">
      <c r="A1791" t="s">
        <v>23</v>
      </c>
      <c r="B1791" t="s">
        <v>16</v>
      </c>
      <c r="C1791" t="s">
        <v>6</v>
      </c>
      <c r="D1791" t="s">
        <v>3</v>
      </c>
      <c r="E1791" s="8">
        <v>12815.959810126582</v>
      </c>
      <c r="F1791" s="8">
        <v>5979.4138702817654</v>
      </c>
      <c r="G1791" s="8">
        <v>4028.0089693593313</v>
      </c>
      <c r="H1791" s="8">
        <v>9943.1023076923066</v>
      </c>
      <c r="I1791" s="8">
        <v>4013.1845320560055</v>
      </c>
      <c r="J1791" s="8">
        <v>3162.7373219978749</v>
      </c>
      <c r="K1791" s="8">
        <v>1463.0483970856101</v>
      </c>
      <c r="L1791" s="8">
        <v>3530.1065661811272</v>
      </c>
      <c r="M1791" s="8">
        <v>5702.8598852479918</v>
      </c>
      <c r="N1791" s="8">
        <v>8130.090569981001</v>
      </c>
      <c r="O1791" s="8">
        <v>12085.592676167855</v>
      </c>
      <c r="P1791" s="8">
        <v>9545.8372390420227</v>
      </c>
    </row>
    <row r="1792" spans="1:16" x14ac:dyDescent="0.25">
      <c r="A1792" t="s">
        <v>23</v>
      </c>
      <c r="B1792" t="s">
        <v>1</v>
      </c>
      <c r="C1792" t="s">
        <v>2</v>
      </c>
      <c r="D1792" t="s">
        <v>17</v>
      </c>
      <c r="E1792" s="8">
        <v>12839.639229144668</v>
      </c>
      <c r="F1792" s="8">
        <v>5771.3753399433435</v>
      </c>
      <c r="G1792" s="8">
        <v>4172.102342457034</v>
      </c>
      <c r="H1792" s="8">
        <v>10046.085060643347</v>
      </c>
      <c r="I1792" s="8">
        <v>3905.7447138295256</v>
      </c>
      <c r="J1792" s="8">
        <v>3097.5410962396431</v>
      </c>
      <c r="K1792" s="8">
        <v>1508.8860533178788</v>
      </c>
      <c r="L1792" s="8">
        <v>3612.2598277390753</v>
      </c>
      <c r="M1792" s="8">
        <v>5703.0479510391433</v>
      </c>
      <c r="N1792" s="8">
        <v>8203.2222989233687</v>
      </c>
      <c r="O1792" s="8">
        <v>12089.7</v>
      </c>
      <c r="P1792" s="8">
        <v>9771.2294541139236</v>
      </c>
    </row>
    <row r="1793" spans="1:16" x14ac:dyDescent="0.25">
      <c r="A1793" t="s">
        <v>23</v>
      </c>
      <c r="B1793" t="s">
        <v>1</v>
      </c>
      <c r="C1793" t="s">
        <v>4</v>
      </c>
      <c r="D1793" t="s">
        <v>17</v>
      </c>
      <c r="E1793" s="8">
        <v>12832.100632911392</v>
      </c>
      <c r="F1793" s="8">
        <v>5650.5715155807366</v>
      </c>
      <c r="G1793" s="8">
        <v>4320.9518312101909</v>
      </c>
      <c r="H1793" s="8">
        <v>10183.995941290208</v>
      </c>
      <c r="I1793" s="8">
        <v>3798.3048956030457</v>
      </c>
      <c r="J1793" s="8">
        <v>3113.02</v>
      </c>
      <c r="K1793" s="8">
        <v>1547.9725499855115</v>
      </c>
      <c r="L1793" s="8">
        <v>3694.4130892970234</v>
      </c>
      <c r="M1793" s="8">
        <v>5703.2360168302948</v>
      </c>
      <c r="N1793" s="8">
        <v>8245.8186140089419</v>
      </c>
      <c r="O1793" s="8">
        <v>12089.7</v>
      </c>
      <c r="P1793" s="8">
        <v>9885.6139383155405</v>
      </c>
    </row>
    <row r="1794" spans="1:16" x14ac:dyDescent="0.25">
      <c r="A1794" t="s">
        <v>23</v>
      </c>
      <c r="B1794" t="s">
        <v>1</v>
      </c>
      <c r="C1794" t="s">
        <v>5</v>
      </c>
      <c r="D1794" t="s">
        <v>17</v>
      </c>
      <c r="E1794" s="8">
        <v>12751.384531886024</v>
      </c>
      <c r="F1794" s="8">
        <v>5608.2693227206946</v>
      </c>
      <c r="G1794" s="8">
        <v>4399.793404104742</v>
      </c>
      <c r="H1794" s="8">
        <v>10322.932594936708</v>
      </c>
      <c r="I1794" s="8">
        <v>3695.7569368219524</v>
      </c>
      <c r="J1794" s="8">
        <v>3113.02</v>
      </c>
      <c r="K1794" s="8">
        <v>1587.0590466531442</v>
      </c>
      <c r="L1794" s="8">
        <v>3817.5837618746041</v>
      </c>
      <c r="M1794" s="8">
        <v>5703.4238224837563</v>
      </c>
      <c r="N1794" s="8">
        <v>8278.0838897168396</v>
      </c>
      <c r="O1794" s="8">
        <v>12159.439338494018</v>
      </c>
      <c r="P1794" s="8">
        <v>10149.350158227848</v>
      </c>
    </row>
    <row r="1795" spans="1:16" x14ac:dyDescent="0.25">
      <c r="A1795" t="s">
        <v>23</v>
      </c>
      <c r="B1795" t="s">
        <v>1</v>
      </c>
      <c r="C1795" t="s">
        <v>6</v>
      </c>
      <c r="D1795" t="s">
        <v>17</v>
      </c>
      <c r="E1795" s="8">
        <v>12753.136370280146</v>
      </c>
      <c r="F1795" s="8">
        <v>5579.1166905520167</v>
      </c>
      <c r="G1795" s="8">
        <v>4432.8530793751988</v>
      </c>
      <c r="H1795" s="8">
        <v>10466.711742171885</v>
      </c>
      <c r="I1795" s="8">
        <v>3648.6495483528161</v>
      </c>
      <c r="J1795" s="8">
        <v>3066.7964799635702</v>
      </c>
      <c r="K1795" s="8">
        <v>1618.71</v>
      </c>
      <c r="L1795" s="8">
        <v>3924.2683990147784</v>
      </c>
      <c r="M1795" s="8">
        <v>5703.6107784724773</v>
      </c>
      <c r="N1795" s="8">
        <v>8284.0571120962632</v>
      </c>
      <c r="O1795" s="8">
        <v>12367.652781546811</v>
      </c>
      <c r="P1795" s="8">
        <v>10267.677251184834</v>
      </c>
    </row>
    <row r="1796" spans="1:16" x14ac:dyDescent="0.25">
      <c r="A1796" t="s">
        <v>23</v>
      </c>
      <c r="B1796" t="s">
        <v>0</v>
      </c>
      <c r="C1796" t="s">
        <v>2</v>
      </c>
      <c r="D1796" t="s">
        <v>17</v>
      </c>
      <c r="E1796" s="8">
        <v>12797.931914893617</v>
      </c>
      <c r="F1796" s="8">
        <v>5558.7847358370464</v>
      </c>
      <c r="G1796" s="8">
        <v>4441.7979745001448</v>
      </c>
      <c r="H1796" s="8">
        <v>10610.490889407063</v>
      </c>
      <c r="I1796" s="8">
        <v>3613.2451913640825</v>
      </c>
      <c r="J1796" s="8">
        <v>3064.7171034870644</v>
      </c>
      <c r="K1796" s="8">
        <v>1618.71</v>
      </c>
      <c r="L1796" s="8">
        <v>3963.6927835348306</v>
      </c>
      <c r="M1796" s="8">
        <v>5703.7977344611991</v>
      </c>
      <c r="N1796" s="8">
        <v>8223.6295961995238</v>
      </c>
      <c r="O1796" s="8">
        <v>12651.746968325793</v>
      </c>
      <c r="P1796" s="8">
        <v>10649.751687763714</v>
      </c>
    </row>
    <row r="1797" spans="1:16" x14ac:dyDescent="0.25">
      <c r="A1797" t="s">
        <v>23</v>
      </c>
      <c r="B1797" t="s">
        <v>0</v>
      </c>
      <c r="C1797" t="s">
        <v>4</v>
      </c>
      <c r="D1797" t="s">
        <v>17</v>
      </c>
      <c r="E1797" s="8">
        <v>12862.068073878627</v>
      </c>
      <c r="F1797" s="8">
        <v>5583.8067232237536</v>
      </c>
      <c r="G1797" s="8">
        <v>4441.6687635436583</v>
      </c>
      <c r="H1797" s="8">
        <v>10777.511072445428</v>
      </c>
      <c r="I1797" s="8">
        <v>3569.3732458318555</v>
      </c>
      <c r="J1797" s="8">
        <v>3113.0813704536931</v>
      </c>
      <c r="K1797" s="8">
        <v>1629.3875982996813</v>
      </c>
      <c r="L1797" s="8">
        <v>3980.6688917674151</v>
      </c>
      <c r="M1797" s="8">
        <v>5703.98469044992</v>
      </c>
      <c r="N1797" s="8">
        <v>8198.61</v>
      </c>
      <c r="O1797" s="8">
        <v>12935.764217859405</v>
      </c>
      <c r="P1797" s="8">
        <v>10694.979303062302</v>
      </c>
    </row>
    <row r="1798" spans="1:16" x14ac:dyDescent="0.25">
      <c r="A1798" t="s">
        <v>23</v>
      </c>
      <c r="B1798" t="s">
        <v>0</v>
      </c>
      <c r="C1798" t="s">
        <v>5</v>
      </c>
      <c r="D1798" t="s">
        <v>17</v>
      </c>
      <c r="E1798" s="8">
        <v>12779.483227848101</v>
      </c>
      <c r="F1798" s="8">
        <v>5578.2506369426756</v>
      </c>
      <c r="G1798" s="8">
        <v>4471.0505353728486</v>
      </c>
      <c r="H1798" s="8">
        <v>10908.801812949639</v>
      </c>
      <c r="I1798" s="8">
        <v>3478.0465342319972</v>
      </c>
      <c r="J1798" s="8">
        <v>3179.9483333333333</v>
      </c>
      <c r="K1798" s="8">
        <v>1713.7444473963867</v>
      </c>
      <c r="L1798" s="8">
        <v>4050.7097340088667</v>
      </c>
      <c r="M1798" s="8">
        <v>5704.1641912350597</v>
      </c>
      <c r="N1798" s="8">
        <v>8198.61</v>
      </c>
      <c r="O1798" s="8">
        <v>13219.751973823095</v>
      </c>
      <c r="P1798" s="8">
        <v>10666.497308707125</v>
      </c>
    </row>
    <row r="1799" spans="1:16" x14ac:dyDescent="0.25">
      <c r="A1799" t="s">
        <v>23</v>
      </c>
      <c r="B1799" t="s">
        <v>0</v>
      </c>
      <c r="C1799" t="s">
        <v>6</v>
      </c>
      <c r="D1799" t="s">
        <v>17</v>
      </c>
      <c r="E1799" s="8">
        <v>12600.846181653864</v>
      </c>
      <c r="F1799" s="8">
        <v>5520.5779490445866</v>
      </c>
      <c r="G1799" s="8">
        <v>4551.9213694267519</v>
      </c>
      <c r="H1799" s="8">
        <v>10988.25296912114</v>
      </c>
      <c r="I1799" s="8">
        <v>3464.3604826958103</v>
      </c>
      <c r="J1799" s="8">
        <v>3292.1149999999998</v>
      </c>
      <c r="K1799" s="8">
        <v>1797.2605911330047</v>
      </c>
      <c r="L1799" s="8">
        <v>4147.722012089811</v>
      </c>
      <c r="M1799" s="8">
        <v>5774.58096196319</v>
      </c>
      <c r="N1799" s="8">
        <v>8223.3080575349704</v>
      </c>
      <c r="O1799" s="8">
        <v>13352.561221719458</v>
      </c>
      <c r="P1799" s="8">
        <v>10666.150184696569</v>
      </c>
    </row>
    <row r="1800" spans="1:16" x14ac:dyDescent="0.25">
      <c r="A1800" t="s">
        <v>23</v>
      </c>
      <c r="B1800" t="s">
        <v>7</v>
      </c>
      <c r="C1800" t="s">
        <v>2</v>
      </c>
      <c r="D1800" t="s">
        <v>17</v>
      </c>
      <c r="E1800" s="8">
        <v>12439.126793248946</v>
      </c>
      <c r="F1800" s="8">
        <v>5452.5887384517364</v>
      </c>
      <c r="G1800" s="8">
        <v>4667.1277692797958</v>
      </c>
      <c r="H1800" s="8">
        <v>10731.911675933281</v>
      </c>
      <c r="I1800" s="8">
        <v>3454.8647131147541</v>
      </c>
      <c r="J1800" s="8">
        <v>3364.8693806921679</v>
      </c>
      <c r="K1800" s="8">
        <v>1877.9917290836652</v>
      </c>
      <c r="L1800" s="8">
        <v>4252.1426187648458</v>
      </c>
      <c r="M1800" s="8">
        <v>5851.6300417177918</v>
      </c>
      <c r="N1800" s="8">
        <v>8277.141184293856</v>
      </c>
      <c r="O1800" s="8">
        <v>13381.2</v>
      </c>
      <c r="P1800" s="8">
        <v>10837.543922277451</v>
      </c>
    </row>
    <row r="1801" spans="1:16" x14ac:dyDescent="0.25">
      <c r="A1801" t="s">
        <v>23</v>
      </c>
      <c r="B1801" t="s">
        <v>7</v>
      </c>
      <c r="C1801" t="s">
        <v>4</v>
      </c>
      <c r="D1801" t="s">
        <v>17</v>
      </c>
      <c r="E1801" s="8">
        <v>12405.27197889182</v>
      </c>
      <c r="F1801" s="8">
        <v>5372.1219224641536</v>
      </c>
      <c r="G1801" s="8">
        <v>4682.1353134962801</v>
      </c>
      <c r="H1801" s="8">
        <v>10053.627089947089</v>
      </c>
      <c r="I1801" s="8">
        <v>3454.4378005464482</v>
      </c>
      <c r="J1801" s="8">
        <v>3388.21</v>
      </c>
      <c r="K1801" s="8">
        <v>1928.8984608378871</v>
      </c>
      <c r="L1801" s="8">
        <v>4415.5383036421217</v>
      </c>
      <c r="M1801" s="8">
        <v>5905.9641964285711</v>
      </c>
      <c r="N1801" s="8">
        <v>8354.5032031662267</v>
      </c>
      <c r="O1801" s="8">
        <v>13397.820271493214</v>
      </c>
      <c r="P1801" s="8">
        <v>10977.529873417721</v>
      </c>
    </row>
    <row r="1802" spans="1:16" x14ac:dyDescent="0.25">
      <c r="A1802" t="s">
        <v>23</v>
      </c>
      <c r="B1802" t="s">
        <v>7</v>
      </c>
      <c r="C1802" t="s">
        <v>5</v>
      </c>
      <c r="D1802" t="s">
        <v>17</v>
      </c>
      <c r="E1802" s="8">
        <v>12196.753037974682</v>
      </c>
      <c r="F1802" s="8">
        <v>5230.1358487701191</v>
      </c>
      <c r="G1802" s="8">
        <v>4670.211459440312</v>
      </c>
      <c r="H1802" s="8">
        <v>9904.3921159328474</v>
      </c>
      <c r="I1802" s="8">
        <v>3473.0536001592991</v>
      </c>
      <c r="J1802" s="8">
        <v>3335.1397015357866</v>
      </c>
      <c r="K1802" s="8">
        <v>2020.385</v>
      </c>
      <c r="L1802" s="8">
        <v>4580.4148496835442</v>
      </c>
      <c r="M1802" s="8">
        <v>5944.1976147959185</v>
      </c>
      <c r="N1802" s="8">
        <v>8274.0723179227352</v>
      </c>
      <c r="O1802" s="8">
        <v>13498.558664363845</v>
      </c>
      <c r="P1802" s="8">
        <v>10932.693390674514</v>
      </c>
    </row>
    <row r="1803" spans="1:16" x14ac:dyDescent="0.25">
      <c r="A1803" t="s">
        <v>23</v>
      </c>
      <c r="B1803" t="s">
        <v>7</v>
      </c>
      <c r="C1803" t="s">
        <v>6</v>
      </c>
      <c r="D1803" t="s">
        <v>17</v>
      </c>
      <c r="E1803" s="8">
        <v>12138.014617414248</v>
      </c>
      <c r="F1803" s="8">
        <v>5061.8660340115403</v>
      </c>
      <c r="G1803" s="8">
        <v>4610.9069114126096</v>
      </c>
      <c r="H1803" s="8">
        <v>9854.3794167326469</v>
      </c>
      <c r="I1803" s="8">
        <v>3512.3085650510207</v>
      </c>
      <c r="J1803" s="8">
        <v>3272.8389191538686</v>
      </c>
      <c r="K1803" s="8">
        <v>2159.8619923493779</v>
      </c>
      <c r="L1803" s="8">
        <v>4770.4622686945495</v>
      </c>
      <c r="M1803" s="8">
        <v>6014.2381446039344</v>
      </c>
      <c r="N1803" s="8">
        <v>8202.1347624076025</v>
      </c>
      <c r="O1803" s="8">
        <v>13658.1981530343</v>
      </c>
      <c r="P1803" s="8">
        <v>10835.214568487727</v>
      </c>
    </row>
    <row r="1804" spans="1:16" x14ac:dyDescent="0.25">
      <c r="A1804" t="s">
        <v>23</v>
      </c>
      <c r="B1804" t="s">
        <v>8</v>
      </c>
      <c r="C1804" t="s">
        <v>2</v>
      </c>
      <c r="D1804" t="s">
        <v>17</v>
      </c>
      <c r="E1804" s="8">
        <v>11957.930908269318</v>
      </c>
      <c r="F1804" s="8">
        <v>4893.5962192529614</v>
      </c>
      <c r="G1804" s="8">
        <v>4523.2963566878989</v>
      </c>
      <c r="H1804" s="8">
        <v>9854.0495143837416</v>
      </c>
      <c r="I1804" s="8">
        <v>3451.3480984952121</v>
      </c>
      <c r="J1804" s="8">
        <v>3250.61</v>
      </c>
      <c r="K1804" s="8">
        <v>2241.0860918074591</v>
      </c>
      <c r="L1804" s="8">
        <v>4599.0599999999995</v>
      </c>
      <c r="M1804" s="8">
        <v>6096.4023797841019</v>
      </c>
      <c r="N1804" s="8">
        <v>8178.4073921646223</v>
      </c>
      <c r="O1804" s="8">
        <v>13791.183393665158</v>
      </c>
      <c r="P1804" s="8">
        <v>10817.597783056215</v>
      </c>
    </row>
    <row r="1805" spans="1:16" x14ac:dyDescent="0.25">
      <c r="A1805" t="s">
        <v>23</v>
      </c>
      <c r="B1805" t="s">
        <v>8</v>
      </c>
      <c r="C1805" t="s">
        <v>4</v>
      </c>
      <c r="D1805" t="s">
        <v>17</v>
      </c>
      <c r="E1805" s="8">
        <v>11607.365400843881</v>
      </c>
      <c r="F1805" s="8">
        <v>4690.4929818670253</v>
      </c>
      <c r="G1805" s="8">
        <v>4625.7011082802555</v>
      </c>
      <c r="H1805" s="8">
        <v>9871.4702491740081</v>
      </c>
      <c r="I1805" s="8">
        <v>3343.8313868613136</v>
      </c>
      <c r="J1805" s="8">
        <v>3236.2095984703633</v>
      </c>
      <c r="K1805" s="8">
        <v>2322.3101912655402</v>
      </c>
      <c r="L1805" s="8">
        <v>4597.6033412509905</v>
      </c>
      <c r="M1805" s="8">
        <v>6173.4264229636901</v>
      </c>
      <c r="N1805" s="8">
        <v>8191.4885117162767</v>
      </c>
      <c r="O1805" s="8">
        <v>13788.265540897097</v>
      </c>
      <c r="P1805" s="8">
        <v>10796.736579572445</v>
      </c>
    </row>
    <row r="1806" spans="1:16" x14ac:dyDescent="0.25">
      <c r="A1806" t="s">
        <v>23</v>
      </c>
      <c r="B1806" t="s">
        <v>8</v>
      </c>
      <c r="C1806" t="s">
        <v>5</v>
      </c>
      <c r="D1806" t="s">
        <v>17</v>
      </c>
      <c r="E1806" s="8">
        <v>11497.274287974684</v>
      </c>
      <c r="F1806" s="8">
        <v>4482.9963398253858</v>
      </c>
      <c r="G1806" s="8">
        <v>4662.6020318725095</v>
      </c>
      <c r="H1806" s="8">
        <v>9892.7980300110121</v>
      </c>
      <c r="I1806" s="8">
        <v>3211.2554190218725</v>
      </c>
      <c r="J1806" s="8">
        <v>3201.7069287991499</v>
      </c>
      <c r="K1806" s="8">
        <v>2401.5539216876609</v>
      </c>
      <c r="L1806" s="8">
        <v>5339.0386698337288</v>
      </c>
      <c r="M1806" s="8">
        <v>6251.030916473318</v>
      </c>
      <c r="N1806" s="8">
        <v>8209.772317922736</v>
      </c>
      <c r="O1806" s="8">
        <v>13671.209393139843</v>
      </c>
      <c r="P1806" s="8">
        <v>10754.025113122172</v>
      </c>
    </row>
    <row r="1807" spans="1:16" x14ac:dyDescent="0.25">
      <c r="A1807" t="s">
        <v>23</v>
      </c>
      <c r="B1807" t="s">
        <v>8</v>
      </c>
      <c r="C1807" t="s">
        <v>6</v>
      </c>
      <c r="D1807" t="s">
        <v>17</v>
      </c>
      <c r="E1807" s="8">
        <v>11307.777931034483</v>
      </c>
      <c r="F1807" s="8">
        <v>4304.8278769525023</v>
      </c>
      <c r="G1807" s="8">
        <v>4736.8218280254769</v>
      </c>
      <c r="H1807" s="8">
        <v>9914.125810848016</v>
      </c>
      <c r="I1807" s="8">
        <v>3078.6932801701223</v>
      </c>
      <c r="J1807" s="8">
        <v>3245.2564099840683</v>
      </c>
      <c r="K1807" s="8">
        <v>2478.8949446046436</v>
      </c>
      <c r="L1807" s="8">
        <v>5291.8612500000008</v>
      </c>
      <c r="M1807" s="8">
        <v>6321.0920961742831</v>
      </c>
      <c r="N1807" s="8">
        <v>8228.7621182265993</v>
      </c>
      <c r="O1807" s="8">
        <v>13518.459098660171</v>
      </c>
      <c r="P1807" s="8">
        <v>10584.405583756346</v>
      </c>
    </row>
    <row r="1808" spans="1:16" x14ac:dyDescent="0.25">
      <c r="A1808" t="s">
        <v>23</v>
      </c>
      <c r="B1808" t="s">
        <v>9</v>
      </c>
      <c r="C1808" t="s">
        <v>2</v>
      </c>
      <c r="D1808" t="s">
        <v>17</v>
      </c>
      <c r="E1808" s="8">
        <v>10921.571034482758</v>
      </c>
      <c r="F1808" s="8">
        <v>4147.3919341126466</v>
      </c>
      <c r="G1808" s="8">
        <v>4797.1074044032439</v>
      </c>
      <c r="H1808" s="8">
        <v>9890.3683216045029</v>
      </c>
      <c r="I1808" s="8">
        <v>3033.8585421412299</v>
      </c>
      <c r="J1808" s="8">
        <v>3315.106573705179</v>
      </c>
      <c r="K1808" s="8">
        <v>2556.2359675216262</v>
      </c>
      <c r="L1808" s="8">
        <v>5026.2000211193235</v>
      </c>
      <c r="M1808" s="8">
        <v>6356.9382704569607</v>
      </c>
      <c r="N1808" s="8">
        <v>8241.3029254247049</v>
      </c>
      <c r="O1808" s="8">
        <v>13395.757424349049</v>
      </c>
      <c r="P1808" s="8">
        <v>10264.230507131537</v>
      </c>
    </row>
    <row r="1809" spans="1:16" x14ac:dyDescent="0.25">
      <c r="A1809" t="s">
        <v>23</v>
      </c>
      <c r="B1809" t="s">
        <v>9</v>
      </c>
      <c r="C1809" t="s">
        <v>4</v>
      </c>
      <c r="D1809" t="s">
        <v>17</v>
      </c>
      <c r="E1809" s="8">
        <v>10596.827292629532</v>
      </c>
      <c r="F1809" s="8">
        <v>3964.6369015795867</v>
      </c>
      <c r="G1809" s="8">
        <v>4832.8212589641435</v>
      </c>
      <c r="H1809" s="8">
        <v>9883.8770408163273</v>
      </c>
      <c r="I1809" s="8">
        <v>2976.7094444444451</v>
      </c>
      <c r="J1809" s="8">
        <v>3364.8318906001068</v>
      </c>
      <c r="K1809" s="8">
        <v>2663.1585428051003</v>
      </c>
      <c r="L1809" s="8">
        <v>5723.2555507803663</v>
      </c>
      <c r="M1809" s="8">
        <v>6352.1611258629846</v>
      </c>
      <c r="N1809" s="8">
        <v>8224.6818485459244</v>
      </c>
      <c r="O1809" s="8">
        <v>13345.3</v>
      </c>
      <c r="P1809" s="8">
        <v>10139.265436051359</v>
      </c>
    </row>
    <row r="1810" spans="1:16" x14ac:dyDescent="0.25">
      <c r="A1810" t="s">
        <v>23</v>
      </c>
      <c r="B1810" t="s">
        <v>9</v>
      </c>
      <c r="C1810" t="s">
        <v>5</v>
      </c>
      <c r="D1810" t="s">
        <v>17</v>
      </c>
      <c r="E1810" s="8">
        <v>10298.815544509718</v>
      </c>
      <c r="F1810" s="8">
        <v>3770.4502369380316</v>
      </c>
      <c r="G1810" s="8">
        <v>4847.4431161473085</v>
      </c>
      <c r="H1810" s="8">
        <v>9978.762955696202</v>
      </c>
      <c r="I1810" s="8">
        <v>2899.2687006369429</v>
      </c>
      <c r="J1810" s="8">
        <v>3503.8831632653059</v>
      </c>
      <c r="K1810" s="8">
        <v>2751.6087011952195</v>
      </c>
      <c r="L1810" s="8">
        <v>5936.646186383171</v>
      </c>
      <c r="M1810" s="8">
        <v>6334.7518895787889</v>
      </c>
      <c r="N1810" s="8">
        <v>8161.6542241925263</v>
      </c>
      <c r="O1810" s="8">
        <v>13345.3</v>
      </c>
      <c r="P1810" s="8">
        <v>10022.773856928463</v>
      </c>
    </row>
    <row r="1811" spans="1:16" x14ac:dyDescent="0.25">
      <c r="A1811" t="s">
        <v>23</v>
      </c>
      <c r="B1811" t="s">
        <v>9</v>
      </c>
      <c r="C1811" t="s">
        <v>6</v>
      </c>
      <c r="D1811" t="s">
        <v>17</v>
      </c>
      <c r="E1811" s="8">
        <v>10062.953006329115</v>
      </c>
      <c r="F1811" s="8">
        <v>3576.2635722964765</v>
      </c>
      <c r="G1811" s="8">
        <v>4839.6116759776542</v>
      </c>
      <c r="H1811" s="8">
        <v>10075.62693829114</v>
      </c>
      <c r="I1811" s="8">
        <v>2953.0125000000003</v>
      </c>
      <c r="J1811" s="8">
        <v>3588.3273219978746</v>
      </c>
      <c r="K1811" s="8">
        <v>2795.3386374501997</v>
      </c>
      <c r="L1811" s="8">
        <v>6141.9009045922403</v>
      </c>
      <c r="M1811" s="8">
        <v>6372.4805353247193</v>
      </c>
      <c r="N1811" s="8">
        <v>8068.1187428752373</v>
      </c>
      <c r="O1811" s="8">
        <v>13447.59802955665</v>
      </c>
      <c r="P1811" s="8">
        <v>9921.0237652159412</v>
      </c>
    </row>
    <row r="1812" spans="1:16" x14ac:dyDescent="0.25">
      <c r="A1812" t="s">
        <v>23</v>
      </c>
      <c r="B1812" t="s">
        <v>10</v>
      </c>
      <c r="C1812" t="s">
        <v>2</v>
      </c>
      <c r="D1812" t="s">
        <v>17</v>
      </c>
      <c r="E1812" s="8">
        <v>9974.6609900990097</v>
      </c>
      <c r="F1812" s="8">
        <v>3405.4200392349189</v>
      </c>
      <c r="G1812" s="8">
        <v>4757.7787499999995</v>
      </c>
      <c r="H1812" s="8">
        <v>10180.024960443039</v>
      </c>
      <c r="I1812" s="8">
        <v>3130.8522257551667</v>
      </c>
      <c r="J1812" s="8">
        <v>3671.0398583569408</v>
      </c>
      <c r="K1812" s="8">
        <v>2931.1713269639063</v>
      </c>
      <c r="L1812" s="8">
        <v>6328.6338816310381</v>
      </c>
      <c r="M1812" s="8">
        <v>6410.2091810706497</v>
      </c>
      <c r="N1812" s="8">
        <v>7951.0455266666677</v>
      </c>
      <c r="O1812" s="8">
        <v>13486.412729575681</v>
      </c>
      <c r="P1812" s="8">
        <v>9833.5508620977143</v>
      </c>
    </row>
    <row r="1813" spans="1:16" x14ac:dyDescent="0.25">
      <c r="A1813" t="s">
        <v>23</v>
      </c>
      <c r="B1813" t="s">
        <v>10</v>
      </c>
      <c r="C1813" t="s">
        <v>4</v>
      </c>
      <c r="D1813" t="s">
        <v>17</v>
      </c>
      <c r="E1813" s="8">
        <v>10054.639302694135</v>
      </c>
      <c r="F1813" s="8">
        <v>3259.0676606179491</v>
      </c>
      <c r="G1813" s="8">
        <v>4734.1830228851186</v>
      </c>
      <c r="H1813" s="8">
        <v>10348.140227703983</v>
      </c>
      <c r="I1813" s="8">
        <v>3288.546891719745</v>
      </c>
      <c r="J1813" s="8">
        <v>3804.3990358565743</v>
      </c>
      <c r="K1813" s="8">
        <v>3024.1117529880476</v>
      </c>
      <c r="L1813" s="8">
        <v>6495.4409378709934</v>
      </c>
      <c r="M1813" s="8">
        <v>6463.7223052391801</v>
      </c>
      <c r="N1813" s="8">
        <v>7816.3288599999996</v>
      </c>
      <c r="O1813" s="8">
        <v>13352.992669683259</v>
      </c>
      <c r="P1813" s="8">
        <v>9737.5147718631179</v>
      </c>
    </row>
    <row r="1814" spans="1:16" x14ac:dyDescent="0.25">
      <c r="A1814" t="s">
        <v>23</v>
      </c>
      <c r="B1814" t="s">
        <v>10</v>
      </c>
      <c r="C1814" t="s">
        <v>5</v>
      </c>
      <c r="D1814" t="s">
        <v>17</v>
      </c>
      <c r="E1814" s="8">
        <v>10233.468265370802</v>
      </c>
      <c r="F1814" s="8">
        <v>3158.0473118279569</v>
      </c>
      <c r="G1814" s="8">
        <v>4712.8548889900949</v>
      </c>
      <c r="H1814" s="8">
        <v>10578.071556728231</v>
      </c>
      <c r="I1814" s="8">
        <v>3343.0867993630573</v>
      </c>
      <c r="J1814" s="8">
        <v>3936.4137725823593</v>
      </c>
      <c r="K1814" s="8">
        <v>3021.58</v>
      </c>
      <c r="L1814" s="8">
        <v>6616.6865067873305</v>
      </c>
      <c r="M1814" s="8">
        <v>6557.322206016408</v>
      </c>
      <c r="N1814" s="8">
        <v>7681.6121933333325</v>
      </c>
      <c r="O1814" s="8">
        <v>13013.459155672823</v>
      </c>
      <c r="P1814" s="8">
        <v>9485.7332831086424</v>
      </c>
    </row>
    <row r="1815" spans="1:16" x14ac:dyDescent="0.25">
      <c r="A1815" t="s">
        <v>23</v>
      </c>
      <c r="B1815" t="s">
        <v>10</v>
      </c>
      <c r="C1815" t="s">
        <v>6</v>
      </c>
      <c r="D1815" t="s">
        <v>17</v>
      </c>
      <c r="E1815" s="8">
        <v>10423.358398478767</v>
      </c>
      <c r="F1815" s="8">
        <v>3064.6034647550778</v>
      </c>
      <c r="G1815" s="8">
        <v>4691.5267550950703</v>
      </c>
      <c r="H1815" s="8">
        <v>10593.723257918553</v>
      </c>
      <c r="I1815" s="8">
        <v>3278.7754739084126</v>
      </c>
      <c r="J1815" s="8">
        <v>3959.0052816153029</v>
      </c>
      <c r="K1815" s="8">
        <v>3002.5679681274901</v>
      </c>
      <c r="L1815" s="8">
        <v>6782.9774125874128</v>
      </c>
      <c r="M1815" s="8">
        <v>6639.86942208051</v>
      </c>
      <c r="N1815" s="8">
        <v>7644.34</v>
      </c>
      <c r="O1815" s="8">
        <v>12486.162191260293</v>
      </c>
      <c r="P1815" s="8">
        <v>9339.4624940617578</v>
      </c>
    </row>
    <row r="1816" spans="1:16" x14ac:dyDescent="0.25">
      <c r="A1816" t="s">
        <v>23</v>
      </c>
      <c r="B1816" t="s">
        <v>11</v>
      </c>
      <c r="C1816" t="s">
        <v>2</v>
      </c>
      <c r="D1816" t="s">
        <v>17</v>
      </c>
      <c r="E1816" s="8">
        <v>10630.007923930269</v>
      </c>
      <c r="F1816" s="8">
        <v>2986.3422300884954</v>
      </c>
      <c r="G1816" s="8">
        <v>4672.9094899585598</v>
      </c>
      <c r="H1816" s="8">
        <v>10621.46048824593</v>
      </c>
      <c r="I1816" s="8">
        <v>3141.8916932907346</v>
      </c>
      <c r="J1816" s="8">
        <v>4122.2328317778292</v>
      </c>
      <c r="K1816" s="8">
        <v>2851.4557529880481</v>
      </c>
      <c r="L1816" s="8">
        <v>7000.8095804195809</v>
      </c>
      <c r="M1816" s="8">
        <v>6691.8562948207173</v>
      </c>
      <c r="N1816" s="8">
        <v>7568.4375531433752</v>
      </c>
      <c r="O1816" s="8">
        <v>12147.133628879039</v>
      </c>
      <c r="P1816" s="8">
        <v>9469.3358955696203</v>
      </c>
    </row>
    <row r="1817" spans="1:16" x14ac:dyDescent="0.25">
      <c r="A1817" t="s">
        <v>23</v>
      </c>
      <c r="B1817" t="s">
        <v>11</v>
      </c>
      <c r="C1817" t="s">
        <v>4</v>
      </c>
      <c r="D1817" t="s">
        <v>17</v>
      </c>
      <c r="E1817" s="8">
        <v>10831.15897255454</v>
      </c>
      <c r="F1817" s="8">
        <v>2938.3592530399537</v>
      </c>
      <c r="G1817" s="8">
        <v>4655.3753826530619</v>
      </c>
      <c r="H1817" s="8">
        <v>10720.300751879699</v>
      </c>
      <c r="I1817" s="8">
        <v>3056.5468261563001</v>
      </c>
      <c r="J1817" s="8">
        <v>4293.5262592986192</v>
      </c>
      <c r="K1817" s="8">
        <v>2789.6384375000002</v>
      </c>
      <c r="L1817" s="8">
        <v>7218.641748251749</v>
      </c>
      <c r="M1817" s="8">
        <v>6676.9463543658385</v>
      </c>
      <c r="N1817" s="8">
        <v>7315.2551361621281</v>
      </c>
      <c r="O1817" s="8">
        <v>12049.105384615385</v>
      </c>
      <c r="P1817" s="8">
        <v>9767.0900684931494</v>
      </c>
    </row>
    <row r="1818" spans="1:16" x14ac:dyDescent="0.25">
      <c r="A1818" t="s">
        <v>23</v>
      </c>
      <c r="B1818" t="s">
        <v>11</v>
      </c>
      <c r="C1818" t="s">
        <v>5</v>
      </c>
      <c r="D1818" t="s">
        <v>17</v>
      </c>
      <c r="E1818" s="8">
        <v>10829.324376731302</v>
      </c>
      <c r="F1818" s="8">
        <v>2920.1556980445657</v>
      </c>
      <c r="G1818" s="8">
        <v>4609.4500573979585</v>
      </c>
      <c r="H1818" s="8">
        <v>10774.305411629246</v>
      </c>
      <c r="I1818" s="8">
        <v>3054.6549044585986</v>
      </c>
      <c r="J1818" s="8">
        <v>4415.3735848388242</v>
      </c>
      <c r="K1818" s="8">
        <v>2753.662764940239</v>
      </c>
      <c r="L1818" s="8">
        <v>7433.6881857764884</v>
      </c>
      <c r="M1818" s="8">
        <v>6727.97350877193</v>
      </c>
      <c r="N1818" s="8">
        <v>7026.6032189973594</v>
      </c>
      <c r="O1818" s="8">
        <v>11991.608486383788</v>
      </c>
      <c r="P1818" s="8">
        <v>10280.13186729858</v>
      </c>
    </row>
    <row r="1819" spans="1:16" x14ac:dyDescent="0.25">
      <c r="A1819" t="s">
        <v>23</v>
      </c>
      <c r="B1819" t="s">
        <v>11</v>
      </c>
      <c r="C1819" t="s">
        <v>6</v>
      </c>
      <c r="D1819" t="s">
        <v>17</v>
      </c>
      <c r="E1819" s="8">
        <v>10754.43586337761</v>
      </c>
      <c r="F1819" s="8">
        <v>2937.3762729844411</v>
      </c>
      <c r="G1819" s="8">
        <v>4483.9642256519419</v>
      </c>
      <c r="H1819" s="8">
        <v>10792.946569920845</v>
      </c>
      <c r="I1819" s="8">
        <v>3109.5909247448976</v>
      </c>
      <c r="J1819" s="8">
        <v>4437.3500000000004</v>
      </c>
      <c r="K1819" s="8">
        <v>2711.4806309751434</v>
      </c>
      <c r="L1819" s="8">
        <v>7643.7389840348342</v>
      </c>
      <c r="M1819" s="8">
        <v>6782.8930286928799</v>
      </c>
      <c r="N1819" s="8">
        <v>6821.1764993215729</v>
      </c>
      <c r="O1819" s="8">
        <v>11775.77244655582</v>
      </c>
      <c r="P1819" s="8">
        <v>10631.793726937271</v>
      </c>
    </row>
    <row r="1820" spans="1:16" x14ac:dyDescent="0.25">
      <c r="A1820" t="s">
        <v>23</v>
      </c>
      <c r="B1820" t="s">
        <v>12</v>
      </c>
      <c r="C1820" t="s">
        <v>2</v>
      </c>
      <c r="D1820" t="s">
        <v>17</v>
      </c>
      <c r="E1820" s="8">
        <v>10493.115379746836</v>
      </c>
      <c r="F1820" s="8">
        <v>2940.5618736223364</v>
      </c>
      <c r="G1820" s="8">
        <v>4240.0370607028754</v>
      </c>
      <c r="H1820" s="8">
        <v>10792.616754617415</v>
      </c>
      <c r="I1820" s="8">
        <v>3080.0271451355661</v>
      </c>
      <c r="J1820" s="8">
        <v>4389.6306883365205</v>
      </c>
      <c r="K1820" s="8">
        <v>2758.0384643995749</v>
      </c>
      <c r="L1820" s="8">
        <v>7853.78978229318</v>
      </c>
      <c r="M1820" s="8">
        <v>6799.9873770491804</v>
      </c>
      <c r="N1820" s="8">
        <v>6687.8416547901816</v>
      </c>
      <c r="O1820" s="8">
        <v>11380.112295514513</v>
      </c>
      <c r="P1820" s="8">
        <v>10879.961976284581</v>
      </c>
    </row>
    <row r="1821" spans="1:16" x14ac:dyDescent="0.25">
      <c r="A1821" t="s">
        <v>23</v>
      </c>
      <c r="B1821" t="s">
        <v>12</v>
      </c>
      <c r="C1821" t="s">
        <v>4</v>
      </c>
      <c r="D1821" t="s">
        <v>17</v>
      </c>
      <c r="E1821" s="8">
        <v>10402.231434599156</v>
      </c>
      <c r="F1821" s="8">
        <v>2919.5295444526082</v>
      </c>
      <c r="G1821" s="8">
        <v>4142.6384235668793</v>
      </c>
      <c r="H1821" s="8">
        <v>10792.286911202005</v>
      </c>
      <c r="I1821" s="8">
        <v>3142.1414998231344</v>
      </c>
      <c r="J1821" s="8">
        <v>4148.6673698193426</v>
      </c>
      <c r="K1821" s="8">
        <v>2918.6494535519132</v>
      </c>
      <c r="L1821" s="8">
        <v>8040.996674584324</v>
      </c>
      <c r="M1821" s="8">
        <v>6762.9232866242037</v>
      </c>
      <c r="N1821" s="8">
        <v>6643.143680506686</v>
      </c>
      <c r="O1821" s="8">
        <v>11107.221761658033</v>
      </c>
      <c r="P1821" s="8">
        <v>11147.383755274263</v>
      </c>
    </row>
    <row r="1822" spans="1:16" x14ac:dyDescent="0.25">
      <c r="A1822" t="s">
        <v>23</v>
      </c>
      <c r="B1822" t="s">
        <v>12</v>
      </c>
      <c r="C1822" t="s">
        <v>5</v>
      </c>
      <c r="D1822" t="s">
        <v>17</v>
      </c>
      <c r="E1822" s="8">
        <v>10433.953537486801</v>
      </c>
      <c r="F1822" s="8">
        <v>2906.6789579796264</v>
      </c>
      <c r="G1822" s="8">
        <v>4200.4505120619024</v>
      </c>
      <c r="H1822" s="8">
        <v>10791.95705238158</v>
      </c>
      <c r="I1822" s="8">
        <v>3196.1192707006371</v>
      </c>
      <c r="J1822" s="8">
        <v>3973.920566772937</v>
      </c>
      <c r="K1822" s="8">
        <v>3094.419216061186</v>
      </c>
      <c r="L1822" s="8">
        <v>8123.829221025966</v>
      </c>
      <c r="M1822" s="8">
        <v>6669.481492265696</v>
      </c>
      <c r="N1822" s="8">
        <v>6602.5120830401129</v>
      </c>
      <c r="O1822" s="8">
        <v>10910.007917174178</v>
      </c>
      <c r="P1822" s="8">
        <v>11109.112995245641</v>
      </c>
    </row>
    <row r="1823" spans="1:16" x14ac:dyDescent="0.25">
      <c r="A1823" t="s">
        <v>23</v>
      </c>
      <c r="B1823" t="s">
        <v>12</v>
      </c>
      <c r="C1823" t="s">
        <v>6</v>
      </c>
      <c r="D1823" t="s">
        <v>17</v>
      </c>
      <c r="E1823" s="8">
        <v>10471.343412162161</v>
      </c>
      <c r="F1823" s="8">
        <v>2897.4631260611204</v>
      </c>
      <c r="G1823" s="8">
        <v>4231.9423190714615</v>
      </c>
      <c r="H1823" s="8">
        <v>10791.627193561157</v>
      </c>
      <c r="I1823" s="8">
        <v>3202.7443139757502</v>
      </c>
      <c r="J1823" s="8">
        <v>3852.0927478753547</v>
      </c>
      <c r="K1823" s="8">
        <v>3205.4048207171318</v>
      </c>
      <c r="L1823" s="8">
        <v>8179.8377707409754</v>
      </c>
      <c r="M1823" s="8">
        <v>6629.1747540983606</v>
      </c>
      <c r="N1823" s="8">
        <v>6561.8804855735398</v>
      </c>
      <c r="O1823" s="8">
        <v>10757.084652862364</v>
      </c>
      <c r="P1823" s="8">
        <v>10901.554090044388</v>
      </c>
    </row>
    <row r="1824" spans="1:16" x14ac:dyDescent="0.25">
      <c r="A1824" t="s">
        <v>23</v>
      </c>
      <c r="B1824" t="s">
        <v>13</v>
      </c>
      <c r="C1824" t="s">
        <v>2</v>
      </c>
      <c r="D1824" t="s">
        <v>17</v>
      </c>
      <c r="E1824" s="8">
        <v>10509.61410472973</v>
      </c>
      <c r="F1824" s="8">
        <v>2922.9085458523969</v>
      </c>
      <c r="G1824" s="8">
        <v>4267.651570323168</v>
      </c>
      <c r="H1824" s="8">
        <v>10760.643726235741</v>
      </c>
      <c r="I1824" s="8">
        <v>3189.0013768404297</v>
      </c>
      <c r="J1824" s="8">
        <v>3707.5359626009354</v>
      </c>
      <c r="K1824" s="8">
        <v>3345.32</v>
      </c>
      <c r="L1824" s="8">
        <v>8324.3534932126695</v>
      </c>
      <c r="M1824" s="8">
        <v>6647.3309111617318</v>
      </c>
      <c r="N1824" s="8">
        <v>6448.9118190045247</v>
      </c>
      <c r="O1824" s="8">
        <v>10675.972202674173</v>
      </c>
      <c r="P1824" s="8">
        <v>10976.667009493669</v>
      </c>
    </row>
    <row r="1825" spans="1:16" x14ac:dyDescent="0.25">
      <c r="A1825" t="s">
        <v>23</v>
      </c>
      <c r="B1825" t="s">
        <v>13</v>
      </c>
      <c r="C1825" t="s">
        <v>4</v>
      </c>
      <c r="D1825" t="s">
        <v>17</v>
      </c>
      <c r="E1825" s="8">
        <v>10693.105313243457</v>
      </c>
      <c r="F1825" s="8">
        <v>2956.6115496319876</v>
      </c>
      <c r="G1825" s="8">
        <v>4320.6966863905327</v>
      </c>
      <c r="H1825" s="8">
        <v>10815.543670886074</v>
      </c>
      <c r="I1825" s="8">
        <v>3264.3342194690267</v>
      </c>
      <c r="J1825" s="8">
        <v>3533.9384275393122</v>
      </c>
      <c r="K1825" s="8">
        <v>3311.974803400637</v>
      </c>
      <c r="L1825" s="8">
        <v>8428.6609182058037</v>
      </c>
      <c r="M1825" s="8">
        <v>6711.2060366826154</v>
      </c>
      <c r="N1825" s="8">
        <v>6391.4549999999999</v>
      </c>
      <c r="O1825" s="8">
        <v>10635.851931602279</v>
      </c>
      <c r="P1825" s="8">
        <v>11506.431348788197</v>
      </c>
    </row>
    <row r="1826" spans="1:16" x14ac:dyDescent="0.25">
      <c r="A1826" t="s">
        <v>23</v>
      </c>
      <c r="B1826" t="s">
        <v>13</v>
      </c>
      <c r="C1826" t="s">
        <v>5</v>
      </c>
      <c r="D1826" t="s">
        <v>17</v>
      </c>
      <c r="E1826" s="8">
        <v>11049.113322759715</v>
      </c>
      <c r="F1826" s="8">
        <v>2926.3232484076439</v>
      </c>
      <c r="G1826" s="8">
        <v>4461.6894988066833</v>
      </c>
      <c r="H1826" s="8">
        <v>11208.859641728135</v>
      </c>
      <c r="I1826" s="8">
        <v>3300.1926265486727</v>
      </c>
      <c r="J1826" s="8">
        <v>3299.5273784860556</v>
      </c>
      <c r="K1826" s="8">
        <v>3150.8612035069077</v>
      </c>
      <c r="L1826" s="8">
        <v>8457.4349525101752</v>
      </c>
      <c r="M1826" s="8">
        <v>6764.998962585034</v>
      </c>
      <c r="N1826" s="8">
        <v>6497.3130842305254</v>
      </c>
      <c r="O1826" s="8">
        <v>10537.705472636815</v>
      </c>
      <c r="P1826" s="8">
        <v>11797.887821273231</v>
      </c>
    </row>
    <row r="1827" spans="1:16" x14ac:dyDescent="0.25">
      <c r="A1827" t="s">
        <v>23</v>
      </c>
      <c r="B1827" t="s">
        <v>13</v>
      </c>
      <c r="C1827" t="s">
        <v>6</v>
      </c>
      <c r="D1827" t="s">
        <v>17</v>
      </c>
      <c r="E1827" s="8">
        <v>11327.265149456522</v>
      </c>
      <c r="F1827" s="8">
        <v>2855.5289895311794</v>
      </c>
      <c r="G1827" s="8">
        <v>4555.4980564406005</v>
      </c>
      <c r="H1827" s="8">
        <v>11703.054315789472</v>
      </c>
      <c r="I1827" s="8">
        <v>3259.0996544391282</v>
      </c>
      <c r="J1827" s="8">
        <v>3173.7592136025505</v>
      </c>
      <c r="K1827" s="8">
        <v>3103.0729463336879</v>
      </c>
      <c r="L1827" s="8">
        <v>8541.9117695961995</v>
      </c>
      <c r="M1827" s="8">
        <v>6812.7455612244903</v>
      </c>
      <c r="N1827" s="8">
        <v>6553.6053958828188</v>
      </c>
      <c r="O1827" s="8">
        <v>10390.652251935257</v>
      </c>
      <c r="P1827" s="8">
        <v>11947.496707818929</v>
      </c>
    </row>
    <row r="1828" spans="1:16" x14ac:dyDescent="0.25">
      <c r="A1828" t="s">
        <v>23</v>
      </c>
      <c r="B1828" t="s">
        <v>14</v>
      </c>
      <c r="C1828" t="s">
        <v>2</v>
      </c>
      <c r="D1828" t="s">
        <v>17</v>
      </c>
      <c r="E1828" s="8">
        <v>11571.32085597826</v>
      </c>
      <c r="F1828" s="8">
        <v>2793.7609463148319</v>
      </c>
      <c r="G1828" s="8">
        <v>4579.5516653386458</v>
      </c>
      <c r="H1828" s="8">
        <v>11969.494755877035</v>
      </c>
      <c r="I1828" s="8">
        <v>3237.8944531633151</v>
      </c>
      <c r="J1828" s="8">
        <v>3105.9521448087439</v>
      </c>
      <c r="K1828" s="8">
        <v>3066.540452993399</v>
      </c>
      <c r="L1828" s="8">
        <v>8673.3677553444177</v>
      </c>
      <c r="M1828" s="8">
        <v>6819.3774499089259</v>
      </c>
      <c r="N1828" s="8">
        <v>6619.5153225168187</v>
      </c>
      <c r="O1828" s="8">
        <v>10325.484314456035</v>
      </c>
      <c r="P1828" s="8">
        <v>12058.177121771218</v>
      </c>
    </row>
    <row r="1829" spans="1:16" x14ac:dyDescent="0.25">
      <c r="A1829" t="s">
        <v>23</v>
      </c>
      <c r="B1829" t="s">
        <v>14</v>
      </c>
      <c r="C1829" t="s">
        <v>4</v>
      </c>
      <c r="D1829" t="s">
        <v>17</v>
      </c>
      <c r="E1829" s="8">
        <v>11744.332811334825</v>
      </c>
      <c r="F1829" s="8">
        <v>2768.8850000000002</v>
      </c>
      <c r="G1829" s="8">
        <v>4569.9731765643683</v>
      </c>
      <c r="H1829" s="8">
        <v>12004.051022171034</v>
      </c>
      <c r="I1829" s="8">
        <v>3237.4653212358999</v>
      </c>
      <c r="J1829" s="8">
        <v>2986.7292033988315</v>
      </c>
      <c r="K1829" s="8">
        <v>3039.2470316412478</v>
      </c>
      <c r="L1829" s="8">
        <v>8842.398315389486</v>
      </c>
      <c r="M1829" s="8">
        <v>6788.3340884955751</v>
      </c>
      <c r="N1829" s="8">
        <v>6773.1589229144665</v>
      </c>
      <c r="O1829" s="8">
        <v>10308.811438152012</v>
      </c>
      <c r="P1829" s="8">
        <v>12255.994122965642</v>
      </c>
    </row>
    <row r="1830" spans="1:16" x14ac:dyDescent="0.25">
      <c r="A1830" t="s">
        <v>23</v>
      </c>
      <c r="B1830" t="s">
        <v>14</v>
      </c>
      <c r="C1830" t="s">
        <v>5</v>
      </c>
      <c r="D1830" t="s">
        <v>17</v>
      </c>
      <c r="E1830" s="8">
        <v>11911.931618195378</v>
      </c>
      <c r="F1830" s="8">
        <v>2760.2462209487421</v>
      </c>
      <c r="G1830" s="8">
        <v>4517.5921412300686</v>
      </c>
      <c r="H1830" s="8">
        <v>11984.845883010432</v>
      </c>
      <c r="I1830" s="8">
        <v>3172.4340714741547</v>
      </c>
      <c r="J1830" s="8">
        <v>2818.6652459016391</v>
      </c>
      <c r="K1830" s="8">
        <v>3066.3560526315791</v>
      </c>
      <c r="L1830" s="8">
        <v>8943.4839479239981</v>
      </c>
      <c r="M1830" s="8">
        <v>6808.3845238095237</v>
      </c>
      <c r="N1830" s="8">
        <v>6836.03</v>
      </c>
      <c r="O1830" s="8">
        <v>10292.127775707899</v>
      </c>
      <c r="P1830" s="8">
        <v>12339.134881266491</v>
      </c>
    </row>
    <row r="1831" spans="1:16" x14ac:dyDescent="0.25">
      <c r="A1831" t="s">
        <v>23</v>
      </c>
      <c r="B1831" t="s">
        <v>14</v>
      </c>
      <c r="C1831" t="s">
        <v>6</v>
      </c>
      <c r="D1831" t="s">
        <v>17</v>
      </c>
      <c r="E1831" s="8">
        <v>11981.194075079149</v>
      </c>
      <c r="F1831" s="8">
        <v>2773.625717924228</v>
      </c>
      <c r="G1831" s="8">
        <v>4429.9704054669701</v>
      </c>
      <c r="H1831" s="8">
        <v>11984.519877049181</v>
      </c>
      <c r="I1831" s="8">
        <v>3121.8761629930395</v>
      </c>
      <c r="J1831" s="8">
        <v>2643.8261274900397</v>
      </c>
      <c r="K1831" s="8">
        <v>3141.7843116634795</v>
      </c>
      <c r="L1831" s="8">
        <v>8962.26</v>
      </c>
      <c r="M1831" s="8">
        <v>6837.1047619047622</v>
      </c>
      <c r="N1831" s="8">
        <v>6854.3070448548815</v>
      </c>
      <c r="O1831" s="8">
        <v>10275.408327123696</v>
      </c>
      <c r="P1831" s="8">
        <v>12362.533720316624</v>
      </c>
    </row>
    <row r="1832" spans="1:16" x14ac:dyDescent="0.25">
      <c r="A1832" t="s">
        <v>23</v>
      </c>
      <c r="B1832" t="s">
        <v>15</v>
      </c>
      <c r="C1832" t="s">
        <v>2</v>
      </c>
      <c r="D1832" t="s">
        <v>17</v>
      </c>
      <c r="E1832" s="8">
        <v>11857.022732067511</v>
      </c>
      <c r="F1832" s="8">
        <v>2774.9050000000002</v>
      </c>
      <c r="G1832" s="8">
        <v>4409.6218799787575</v>
      </c>
      <c r="H1832" s="8">
        <v>11983.024069675377</v>
      </c>
      <c r="I1832" s="8">
        <v>3102.3334032386515</v>
      </c>
      <c r="J1832" s="8">
        <v>2507.6386420146637</v>
      </c>
      <c r="K1832" s="8">
        <v>3202.9371572794898</v>
      </c>
      <c r="L1832" s="8">
        <v>8962.26</v>
      </c>
      <c r="M1832" s="8">
        <v>6864.0783263598323</v>
      </c>
      <c r="N1832" s="8">
        <v>7005.4387183544304</v>
      </c>
      <c r="O1832" s="8">
        <v>10249.449806542385</v>
      </c>
      <c r="P1832" s="8">
        <v>12408.143799472296</v>
      </c>
    </row>
    <row r="1833" spans="1:16" x14ac:dyDescent="0.25">
      <c r="A1833" t="s">
        <v>23</v>
      </c>
      <c r="B1833" t="s">
        <v>15</v>
      </c>
      <c r="C1833" t="s">
        <v>4</v>
      </c>
      <c r="D1833" t="s">
        <v>17</v>
      </c>
      <c r="E1833" s="8">
        <v>11769.851503957783</v>
      </c>
      <c r="F1833" s="8">
        <v>2768.9630618201113</v>
      </c>
      <c r="G1833" s="8">
        <v>4465.5760828025477</v>
      </c>
      <c r="H1833" s="8">
        <v>11919.68791600634</v>
      </c>
      <c r="I1833" s="8">
        <v>3129.1186434828778</v>
      </c>
      <c r="J1833" s="8">
        <v>2397.9797322282438</v>
      </c>
      <c r="K1833" s="8">
        <v>3208.0321115537863</v>
      </c>
      <c r="L1833" s="8">
        <v>8962.26</v>
      </c>
      <c r="M1833" s="8">
        <v>6891.0060011954574</v>
      </c>
      <c r="N1833" s="8">
        <v>7078.1323179227356</v>
      </c>
      <c r="O1833" s="8">
        <v>10123.262680267324</v>
      </c>
      <c r="P1833" s="8">
        <v>12524.978172231986</v>
      </c>
    </row>
    <row r="1834" spans="1:16" x14ac:dyDescent="0.25">
      <c r="A1834" t="s">
        <v>23</v>
      </c>
      <c r="B1834" t="s">
        <v>15</v>
      </c>
      <c r="C1834" t="s">
        <v>5</v>
      </c>
      <c r="D1834" t="s">
        <v>17</v>
      </c>
      <c r="E1834" s="8">
        <v>11947.887153053134</v>
      </c>
      <c r="F1834" s="8">
        <v>2757.3676273885353</v>
      </c>
      <c r="G1834" s="8">
        <v>4482.2054864433803</v>
      </c>
      <c r="H1834" s="8">
        <v>11763.487440570521</v>
      </c>
      <c r="I1834" s="8">
        <v>3113.0234396355354</v>
      </c>
      <c r="J1834" s="8">
        <v>2350.4296722803824</v>
      </c>
      <c r="K1834" s="8">
        <v>3351.8289880478087</v>
      </c>
      <c r="L1834" s="8">
        <v>8985.8450000000012</v>
      </c>
      <c r="M1834" s="8">
        <v>6913.3014471425067</v>
      </c>
      <c r="N1834" s="8">
        <v>6964.2004179860687</v>
      </c>
      <c r="O1834" s="8">
        <v>9982.0507950585998</v>
      </c>
      <c r="P1834" s="8">
        <v>12757.989385727191</v>
      </c>
    </row>
    <row r="1835" spans="1:16" x14ac:dyDescent="0.25">
      <c r="A1835" t="s">
        <v>23</v>
      </c>
      <c r="B1835" t="s">
        <v>15</v>
      </c>
      <c r="C1835" t="s">
        <v>6</v>
      </c>
      <c r="D1835" t="s">
        <v>17</v>
      </c>
      <c r="E1835" s="8">
        <v>12287.639461172741</v>
      </c>
      <c r="F1835" s="8">
        <v>2702.9488375796182</v>
      </c>
      <c r="G1835" s="8">
        <v>4411.8511004784696</v>
      </c>
      <c r="H1835" s="8">
        <v>10864.295199999997</v>
      </c>
      <c r="I1835" s="8">
        <v>3076.6654216867469</v>
      </c>
      <c r="J1835" s="8">
        <v>2297.1631397202059</v>
      </c>
      <c r="K1835" s="8">
        <v>3409.8369561752988</v>
      </c>
      <c r="L1835" s="8">
        <v>9046.6259293544463</v>
      </c>
      <c r="M1835" s="8">
        <v>6934.9081967213115</v>
      </c>
      <c r="N1835" s="8">
        <v>6799.6500696643452</v>
      </c>
      <c r="O1835" s="8">
        <v>9909.4617141564904</v>
      </c>
      <c r="P1835" s="8">
        <v>13035.860814551206</v>
      </c>
    </row>
    <row r="1836" spans="1:16" x14ac:dyDescent="0.25">
      <c r="A1836" t="s">
        <v>23</v>
      </c>
      <c r="B1836" t="s">
        <v>16</v>
      </c>
      <c r="C1836" t="s">
        <v>2</v>
      </c>
      <c r="D1836" t="s">
        <v>17</v>
      </c>
      <c r="E1836" s="8">
        <v>12434.206404163839</v>
      </c>
      <c r="F1836" s="8">
        <v>2652.2137782281416</v>
      </c>
      <c r="G1836" s="8">
        <v>4468.1132908975178</v>
      </c>
      <c r="H1836" s="8">
        <v>10203.263580246914</v>
      </c>
      <c r="I1836" s="8">
        <v>3082.95941193511</v>
      </c>
      <c r="J1836" s="8">
        <v>2205.791615016823</v>
      </c>
      <c r="K1836" s="8">
        <v>3467.844924302789</v>
      </c>
      <c r="L1836" s="8">
        <v>9132.8074153471371</v>
      </c>
      <c r="M1836" s="8">
        <v>6936.8236065573774</v>
      </c>
      <c r="N1836" s="8">
        <v>6767.7002137767222</v>
      </c>
      <c r="O1836" s="8">
        <v>9901.35</v>
      </c>
      <c r="P1836" s="8">
        <v>13248.783479789103</v>
      </c>
    </row>
    <row r="1837" spans="1:16" x14ac:dyDescent="0.25">
      <c r="A1837" t="s">
        <v>23</v>
      </c>
      <c r="B1837" t="s">
        <v>16</v>
      </c>
      <c r="C1837" t="s">
        <v>4</v>
      </c>
      <c r="D1837" t="s">
        <v>17</v>
      </c>
      <c r="E1837" s="8">
        <v>12556.349422946369</v>
      </c>
      <c r="F1837" s="8">
        <v>2620.7335698044567</v>
      </c>
      <c r="G1837" s="8">
        <v>4550.6728905419768</v>
      </c>
      <c r="H1837" s="8">
        <v>9684.8999469777318</v>
      </c>
      <c r="I1837" s="8">
        <v>3090.5432193567081</v>
      </c>
      <c r="J1837" s="8">
        <v>2114.9018487394956</v>
      </c>
      <c r="K1837" s="8">
        <v>3526.446736111111</v>
      </c>
      <c r="L1837" s="8">
        <v>9193.0537856173687</v>
      </c>
      <c r="M1837" s="8">
        <v>6883.4227156919515</v>
      </c>
      <c r="N1837" s="8">
        <v>6786.7288818514007</v>
      </c>
      <c r="O1837" s="8">
        <v>9916.2977264091187</v>
      </c>
      <c r="P1837" s="8">
        <v>13397.977355734112</v>
      </c>
    </row>
    <row r="1838" spans="1:16" x14ac:dyDescent="0.25">
      <c r="A1838" t="s">
        <v>23</v>
      </c>
      <c r="B1838" t="s">
        <v>16</v>
      </c>
      <c r="C1838" t="s">
        <v>5</v>
      </c>
      <c r="D1838" t="s">
        <v>17</v>
      </c>
      <c r="E1838" s="8">
        <v>12707.903327297419</v>
      </c>
      <c r="F1838" s="8">
        <v>2604.0924840764328</v>
      </c>
      <c r="G1838" s="8">
        <v>4549.7822689611221</v>
      </c>
      <c r="H1838" s="8">
        <v>9128.4160269627282</v>
      </c>
      <c r="I1838" s="8">
        <v>3085.7542553191493</v>
      </c>
      <c r="J1838" s="8">
        <v>2065.061222833961</v>
      </c>
      <c r="K1838" s="8">
        <v>3635.6481250000002</v>
      </c>
      <c r="L1838" s="8">
        <v>9198.11</v>
      </c>
      <c r="M1838" s="8">
        <v>6800.7692125072381</v>
      </c>
      <c r="N1838" s="8">
        <v>6688.2757758830694</v>
      </c>
      <c r="O1838" s="8">
        <v>9935.2284842727458</v>
      </c>
      <c r="P1838" s="8">
        <v>13482.406379352326</v>
      </c>
    </row>
    <row r="1839" spans="1:16" x14ac:dyDescent="0.25">
      <c r="A1839" t="s">
        <v>23</v>
      </c>
      <c r="B1839" t="s">
        <v>16</v>
      </c>
      <c r="C1839" t="s">
        <v>6</v>
      </c>
      <c r="D1839" t="s">
        <v>17</v>
      </c>
      <c r="E1839" s="8">
        <v>12860.517632412857</v>
      </c>
      <c r="F1839" s="8">
        <v>2537.3765976095619</v>
      </c>
      <c r="G1839" s="8">
        <v>4524.1371937284084</v>
      </c>
      <c r="H1839" s="8">
        <v>9056.0616508313542</v>
      </c>
      <c r="I1839" s="8">
        <v>2960.9174340527575</v>
      </c>
      <c r="J1839" s="8">
        <v>2023.0900202839755</v>
      </c>
      <c r="K1839" s="8">
        <v>3744.8495138888893</v>
      </c>
      <c r="L1839" s="8">
        <v>9135.4545170229612</v>
      </c>
      <c r="M1839" s="8">
        <v>6697.3239316734216</v>
      </c>
      <c r="N1839" s="8">
        <v>6587.4751277991409</v>
      </c>
      <c r="O1839" s="8">
        <v>9821.2112919569336</v>
      </c>
      <c r="P1839" s="8">
        <v>13537.118119824647</v>
      </c>
    </row>
    <row r="1840" spans="1:16" x14ac:dyDescent="0.25">
      <c r="A1840" t="s">
        <v>24</v>
      </c>
      <c r="B1840" t="s">
        <v>1</v>
      </c>
      <c r="C1840" t="s">
        <v>2</v>
      </c>
      <c r="D1840" t="s">
        <v>3</v>
      </c>
      <c r="E1840" s="8">
        <v>12964.944303605955</v>
      </c>
      <c r="F1840" s="8">
        <v>2440.6761824698801</v>
      </c>
      <c r="G1840" s="8">
        <v>4571.4257253574096</v>
      </c>
      <c r="H1840" s="8">
        <v>9096.176363636363</v>
      </c>
      <c r="I1840" s="8">
        <v>2913.2645179315205</v>
      </c>
      <c r="J1840" s="8">
        <v>2029.2595340143896</v>
      </c>
      <c r="K1840" s="8">
        <v>3821.8996900306975</v>
      </c>
      <c r="L1840" s="8">
        <v>9074.2676024122156</v>
      </c>
      <c r="M1840" s="8">
        <v>6558.470102317342</v>
      </c>
      <c r="N1840" s="8">
        <v>6526.4995872540521</v>
      </c>
      <c r="O1840" s="8">
        <v>9906.1315695228532</v>
      </c>
      <c r="P1840" s="8">
        <v>13651.7</v>
      </c>
    </row>
    <row r="1841" spans="1:16" x14ac:dyDescent="0.25">
      <c r="A1841" t="s">
        <v>24</v>
      </c>
      <c r="B1841" t="s">
        <v>1</v>
      </c>
      <c r="C1841" t="s">
        <v>4</v>
      </c>
      <c r="D1841" t="s">
        <v>3</v>
      </c>
      <c r="E1841" s="8">
        <v>13135.125</v>
      </c>
      <c r="F1841" s="8">
        <v>2314.9731198774302</v>
      </c>
      <c r="G1841" s="8">
        <v>4637.9625032970625</v>
      </c>
      <c r="H1841" s="8">
        <v>9028.8558081100746</v>
      </c>
      <c r="I1841" s="8">
        <v>2823.8057706648106</v>
      </c>
      <c r="J1841" s="8">
        <v>2017.9862026002224</v>
      </c>
      <c r="K1841" s="8">
        <v>3918.7728954046861</v>
      </c>
      <c r="L1841" s="8">
        <v>9010.2067359217708</v>
      </c>
      <c r="M1841" s="8">
        <v>6426.4768277327894</v>
      </c>
      <c r="N1841" s="8">
        <v>6490.5618116529395</v>
      </c>
      <c r="O1841" s="8">
        <v>10054.349048331314</v>
      </c>
      <c r="P1841" s="8">
        <v>13651.7</v>
      </c>
    </row>
    <row r="1842" spans="1:16" x14ac:dyDescent="0.25">
      <c r="A1842" t="s">
        <v>24</v>
      </c>
      <c r="B1842" t="s">
        <v>1</v>
      </c>
      <c r="C1842" t="s">
        <v>5</v>
      </c>
      <c r="D1842" t="s">
        <v>3</v>
      </c>
      <c r="E1842" s="8">
        <v>13364.895975965039</v>
      </c>
      <c r="F1842" s="8">
        <v>2214.1956959120248</v>
      </c>
      <c r="G1842" s="8">
        <v>4686.435984172992</v>
      </c>
      <c r="H1842" s="8">
        <v>8965.6642644109488</v>
      </c>
      <c r="I1842" s="8">
        <v>2686.2947519826121</v>
      </c>
      <c r="J1842" s="8">
        <v>2027.3778685419059</v>
      </c>
      <c r="K1842" s="8">
        <v>3641.6220032648257</v>
      </c>
      <c r="L1842" s="8">
        <v>9009.9613188869789</v>
      </c>
      <c r="M1842" s="8">
        <v>6316.8799223417782</v>
      </c>
      <c r="N1842" s="8">
        <v>6472.4797753152852</v>
      </c>
      <c r="O1842" s="8">
        <v>9972.8594207490969</v>
      </c>
      <c r="P1842" s="8">
        <v>13614.322181407477</v>
      </c>
    </row>
    <row r="1843" spans="1:16" x14ac:dyDescent="0.25">
      <c r="A1843" t="s">
        <v>24</v>
      </c>
      <c r="B1843" t="s">
        <v>1</v>
      </c>
      <c r="C1843" t="s">
        <v>6</v>
      </c>
      <c r="D1843" t="s">
        <v>3</v>
      </c>
      <c r="E1843" s="8">
        <v>13268.05646394756</v>
      </c>
      <c r="F1843" s="8">
        <v>2142.8466599941348</v>
      </c>
      <c r="G1843" s="8">
        <v>4697.7409898254955</v>
      </c>
      <c r="H1843" s="8">
        <v>8924.0104121316654</v>
      </c>
      <c r="I1843" s="8">
        <v>2540.982119043812</v>
      </c>
      <c r="J1843" s="8">
        <v>2054.7614207078664</v>
      </c>
      <c r="K1843" s="8">
        <v>3398.0940813973598</v>
      </c>
      <c r="L1843" s="8">
        <v>8994.2906727685222</v>
      </c>
      <c r="M1843" s="8">
        <v>6224.9342284081431</v>
      </c>
      <c r="N1843" s="8">
        <v>6419.7043907929692</v>
      </c>
      <c r="O1843" s="8">
        <v>9942.2715026778878</v>
      </c>
      <c r="P1843" s="8">
        <v>13538.558272052356</v>
      </c>
    </row>
    <row r="1844" spans="1:16" x14ac:dyDescent="0.25">
      <c r="A1844" t="s">
        <v>24</v>
      </c>
      <c r="B1844" t="s">
        <v>0</v>
      </c>
      <c r="C1844" t="s">
        <v>2</v>
      </c>
      <c r="D1844" t="s">
        <v>3</v>
      </c>
      <c r="E1844" s="8">
        <v>12768.774714704728</v>
      </c>
      <c r="F1844" s="8">
        <v>2102.3253737680257</v>
      </c>
      <c r="G1844" s="8">
        <v>4702.13</v>
      </c>
      <c r="H1844" s="8">
        <v>8953.055216664834</v>
      </c>
      <c r="I1844" s="8">
        <v>2407.9657198465306</v>
      </c>
      <c r="J1844" s="8">
        <v>2064.3120568641825</v>
      </c>
      <c r="K1844" s="8">
        <v>3264.4978637118402</v>
      </c>
      <c r="L1844" s="8">
        <v>8932.8631797924045</v>
      </c>
      <c r="M1844" s="8">
        <v>6178.0802917555156</v>
      </c>
      <c r="N1844" s="8">
        <v>6336.4701729394228</v>
      </c>
      <c r="O1844" s="8">
        <v>9928.5441363744358</v>
      </c>
      <c r="P1844" s="8">
        <v>13411.275327865515</v>
      </c>
    </row>
    <row r="1845" spans="1:16" x14ac:dyDescent="0.25">
      <c r="A1845" t="s">
        <v>24</v>
      </c>
      <c r="B1845" t="s">
        <v>0</v>
      </c>
      <c r="C1845" t="s">
        <v>4</v>
      </c>
      <c r="D1845" t="s">
        <v>3</v>
      </c>
      <c r="E1845" s="8">
        <v>12483.479194869968</v>
      </c>
      <c r="F1845" s="8">
        <v>2053.351074471168</v>
      </c>
      <c r="G1845" s="8">
        <v>4731.5726392240795</v>
      </c>
      <c r="H1845" s="8">
        <v>8977.9391858133058</v>
      </c>
      <c r="I1845" s="8">
        <v>2381.2053918078946</v>
      </c>
      <c r="J1845" s="8">
        <v>2057.5848960657245</v>
      </c>
      <c r="K1845" s="8">
        <v>3258.0869457997455</v>
      </c>
      <c r="L1845" s="8">
        <v>8838.6163275434246</v>
      </c>
      <c r="M1845" s="8">
        <v>6170.7651259050135</v>
      </c>
      <c r="N1845" s="8">
        <v>6244.9279945311609</v>
      </c>
      <c r="O1845" s="8">
        <v>9741.2150578538603</v>
      </c>
      <c r="P1845" s="8">
        <v>13225.515770098564</v>
      </c>
    </row>
    <row r="1846" spans="1:16" x14ac:dyDescent="0.25">
      <c r="A1846" t="s">
        <v>24</v>
      </c>
      <c r="B1846" t="s">
        <v>0</v>
      </c>
      <c r="C1846" t="s">
        <v>5</v>
      </c>
      <c r="D1846" t="s">
        <v>3</v>
      </c>
      <c r="E1846" s="8">
        <v>12190.980000000001</v>
      </c>
      <c r="F1846" s="8">
        <v>1962.5246832416926</v>
      </c>
      <c r="G1846" s="8">
        <v>4868.3499185408182</v>
      </c>
      <c r="H1846" s="8">
        <v>8950.5122831708959</v>
      </c>
      <c r="I1846" s="8">
        <v>2363.8303764834086</v>
      </c>
      <c r="J1846" s="8">
        <v>2038.4209409515718</v>
      </c>
      <c r="K1846" s="8">
        <v>3309.2646334030746</v>
      </c>
      <c r="L1846" s="8">
        <v>8791.8988891821973</v>
      </c>
      <c r="M1846" s="8">
        <v>6178.797736653386</v>
      </c>
      <c r="N1846" s="8">
        <v>6153.3130994897956</v>
      </c>
      <c r="O1846" s="8">
        <v>9653.3155234657042</v>
      </c>
      <c r="P1846" s="8">
        <v>13129.4</v>
      </c>
    </row>
    <row r="1847" spans="1:16" x14ac:dyDescent="0.25">
      <c r="A1847" t="s">
        <v>24</v>
      </c>
      <c r="B1847" t="s">
        <v>0</v>
      </c>
      <c r="C1847" t="s">
        <v>6</v>
      </c>
      <c r="D1847" t="s">
        <v>3</v>
      </c>
      <c r="E1847" s="8">
        <v>11799.833182034095</v>
      </c>
      <c r="F1847" s="8">
        <v>1866.6301676600899</v>
      </c>
      <c r="G1847" s="8">
        <v>5049.2052399504164</v>
      </c>
      <c r="H1847" s="8">
        <v>8873.4166877770731</v>
      </c>
      <c r="I1847" s="8">
        <v>2332.6372709271886</v>
      </c>
      <c r="J1847" s="8">
        <v>1996.3876503679592</v>
      </c>
      <c r="K1847" s="8">
        <v>3317.9390552186405</v>
      </c>
      <c r="L1847" s="8">
        <v>8729.6561771300439</v>
      </c>
      <c r="M1847" s="8">
        <v>6187.5278163346611</v>
      </c>
      <c r="N1847" s="8">
        <v>6137.0501864690414</v>
      </c>
      <c r="O1847" s="8">
        <v>9689.3732983163045</v>
      </c>
      <c r="P1847" s="8">
        <v>13129.4</v>
      </c>
    </row>
    <row r="1848" spans="1:16" x14ac:dyDescent="0.25">
      <c r="A1848" t="s">
        <v>24</v>
      </c>
      <c r="B1848" t="s">
        <v>7</v>
      </c>
      <c r="C1848" t="s">
        <v>2</v>
      </c>
      <c r="D1848" t="s">
        <v>3</v>
      </c>
      <c r="E1848" s="8">
        <v>11526.189546462123</v>
      </c>
      <c r="F1848" s="8">
        <v>1796.6119866993147</v>
      </c>
      <c r="G1848" s="8">
        <v>5228.7279688967919</v>
      </c>
      <c r="H1848" s="8">
        <v>8484.5223770318771</v>
      </c>
      <c r="I1848" s="8">
        <v>2301.4441653709687</v>
      </c>
      <c r="J1848" s="8">
        <v>1949.6598738692826</v>
      </c>
      <c r="K1848" s="8">
        <v>3236.4806543677796</v>
      </c>
      <c r="L1848" s="8">
        <v>8657.9012054006616</v>
      </c>
      <c r="M1848" s="8">
        <v>6157.4327366505995</v>
      </c>
      <c r="N1848" s="8">
        <v>6024.9072747603832</v>
      </c>
      <c r="O1848" s="8">
        <v>9727.8104835228096</v>
      </c>
      <c r="P1848" s="8">
        <v>13106.178589038927</v>
      </c>
    </row>
    <row r="1849" spans="1:16" x14ac:dyDescent="0.25">
      <c r="A1849" t="s">
        <v>24</v>
      </c>
      <c r="B1849" t="s">
        <v>7</v>
      </c>
      <c r="C1849" t="s">
        <v>4</v>
      </c>
      <c r="D1849" t="s">
        <v>3</v>
      </c>
      <c r="E1849" s="8">
        <v>11304.305802047782</v>
      </c>
      <c r="F1849" s="8">
        <v>1747.4986990538837</v>
      </c>
      <c r="G1849" s="8">
        <v>5398.2731641725941</v>
      </c>
      <c r="H1849" s="8">
        <v>7943.2043828675478</v>
      </c>
      <c r="I1849" s="8">
        <v>2267.9023686692185</v>
      </c>
      <c r="J1849" s="8">
        <v>1938.247630957698</v>
      </c>
      <c r="K1849" s="8">
        <v>3134.7865130827895</v>
      </c>
      <c r="L1849" s="8">
        <v>8546.9148656271791</v>
      </c>
      <c r="M1849" s="8">
        <v>6123.6770864827349</v>
      </c>
      <c r="N1849" s="8">
        <v>5747.696368969232</v>
      </c>
      <c r="O1849" s="8">
        <v>9660.4044281097522</v>
      </c>
      <c r="P1849" s="8">
        <v>12968.316970889598</v>
      </c>
    </row>
    <row r="1850" spans="1:16" x14ac:dyDescent="0.25">
      <c r="A1850" t="s">
        <v>24</v>
      </c>
      <c r="B1850" t="s">
        <v>7</v>
      </c>
      <c r="C1850" t="s">
        <v>5</v>
      </c>
      <c r="D1850" t="s">
        <v>3</v>
      </c>
      <c r="E1850" s="8">
        <v>11019.038707974878</v>
      </c>
      <c r="F1850" s="8">
        <v>1698.3854114084527</v>
      </c>
      <c r="G1850" s="8">
        <v>5571.069379493536</v>
      </c>
      <c r="H1850" s="8">
        <v>7826.28</v>
      </c>
      <c r="I1850" s="8">
        <v>2232.4070006101961</v>
      </c>
      <c r="J1850" s="8">
        <v>1998.6080461329714</v>
      </c>
      <c r="K1850" s="8">
        <v>3039.0244997443328</v>
      </c>
      <c r="L1850" s="8">
        <v>8435.078806807378</v>
      </c>
      <c r="M1850" s="8">
        <v>6083.3662005514598</v>
      </c>
      <c r="N1850" s="8">
        <v>5574.7944175745242</v>
      </c>
      <c r="O1850" s="8">
        <v>9609.5427218021305</v>
      </c>
      <c r="P1850" s="8">
        <v>12830.455352740268</v>
      </c>
    </row>
    <row r="1851" spans="1:16" x14ac:dyDescent="0.25">
      <c r="A1851" t="s">
        <v>24</v>
      </c>
      <c r="B1851" t="s">
        <v>7</v>
      </c>
      <c r="C1851" t="s">
        <v>6</v>
      </c>
      <c r="D1851" t="s">
        <v>3</v>
      </c>
      <c r="E1851" s="8">
        <v>10673.541459332308</v>
      </c>
      <c r="F1851" s="8">
        <v>1640.3873762579117</v>
      </c>
      <c r="G1851" s="8">
        <v>5778.2944547547368</v>
      </c>
      <c r="H1851" s="8">
        <v>7826.28</v>
      </c>
      <c r="I1851" s="8">
        <v>2196.9116325511732</v>
      </c>
      <c r="J1851" s="8">
        <v>2052.0359156876293</v>
      </c>
      <c r="K1851" s="8">
        <v>2944.1133441281745</v>
      </c>
      <c r="L1851" s="8">
        <v>8325.6598487912343</v>
      </c>
      <c r="M1851" s="8">
        <v>6041.2188818862187</v>
      </c>
      <c r="N1851" s="8">
        <v>5400.9115896535204</v>
      </c>
      <c r="O1851" s="8">
        <v>9522.6546410066603</v>
      </c>
      <c r="P1851" s="8">
        <v>12692.593734590939</v>
      </c>
    </row>
    <row r="1852" spans="1:16" x14ac:dyDescent="0.25">
      <c r="A1852" t="s">
        <v>24</v>
      </c>
      <c r="B1852" t="s">
        <v>8</v>
      </c>
      <c r="C1852" t="s">
        <v>2</v>
      </c>
      <c r="D1852" t="s">
        <v>3</v>
      </c>
      <c r="E1852" s="8">
        <v>10522.5</v>
      </c>
      <c r="F1852" s="8">
        <v>1576.0688115295297</v>
      </c>
      <c r="G1852" s="8">
        <v>6010.3132775519953</v>
      </c>
      <c r="H1852" s="8">
        <v>7826.28</v>
      </c>
      <c r="I1852" s="8">
        <v>2166.1339180354012</v>
      </c>
      <c r="J1852" s="8">
        <v>2063.8621798315503</v>
      </c>
      <c r="K1852" s="8">
        <v>2927.1310868733258</v>
      </c>
      <c r="L1852" s="8">
        <v>8219.1421775872986</v>
      </c>
      <c r="M1852" s="8">
        <v>6016.0075431263504</v>
      </c>
      <c r="N1852" s="8">
        <v>5197.0476266964715</v>
      </c>
      <c r="O1852" s="8">
        <v>9324.8023757825504</v>
      </c>
      <c r="P1852" s="8">
        <v>12622.467210865205</v>
      </c>
    </row>
    <row r="1853" spans="1:16" x14ac:dyDescent="0.25">
      <c r="A1853" t="s">
        <v>24</v>
      </c>
      <c r="B1853" t="s">
        <v>8</v>
      </c>
      <c r="C1853" t="s">
        <v>4</v>
      </c>
      <c r="D1853" t="s">
        <v>3</v>
      </c>
      <c r="E1853" s="8">
        <v>10381.402264091197</v>
      </c>
      <c r="F1853" s="8">
        <v>1511.7502468011476</v>
      </c>
      <c r="G1853" s="8">
        <v>6398.265522028616</v>
      </c>
      <c r="H1853" s="8">
        <v>7795.4245988204093</v>
      </c>
      <c r="I1853" s="8">
        <v>2140.6787680466368</v>
      </c>
      <c r="J1853" s="8">
        <v>2052.764035590852</v>
      </c>
      <c r="K1853" s="8">
        <v>2846.5468124400386</v>
      </c>
      <c r="L1853" s="8">
        <v>8112.624506383364</v>
      </c>
      <c r="M1853" s="8">
        <v>5999.9702082816757</v>
      </c>
      <c r="N1853" s="8">
        <v>5020.8952853756382</v>
      </c>
      <c r="O1853" s="8">
        <v>9253.7242249570172</v>
      </c>
      <c r="P1853" s="8">
        <v>12582.18281897743</v>
      </c>
    </row>
    <row r="1854" spans="1:16" x14ac:dyDescent="0.25">
      <c r="A1854" t="s">
        <v>24</v>
      </c>
      <c r="B1854" t="s">
        <v>8</v>
      </c>
      <c r="C1854" t="s">
        <v>5</v>
      </c>
      <c r="D1854" t="s">
        <v>3</v>
      </c>
      <c r="E1854" s="8">
        <v>9999.9827181760611</v>
      </c>
      <c r="F1854" s="8">
        <v>1414.1942743306417</v>
      </c>
      <c r="G1854" s="8">
        <v>6730.7163397790055</v>
      </c>
      <c r="H1854" s="8">
        <v>7764.5691976408179</v>
      </c>
      <c r="I1854" s="8">
        <v>2130.898288017489</v>
      </c>
      <c r="J1854" s="8">
        <v>2037.1195029046253</v>
      </c>
      <c r="K1854" s="8">
        <v>2777.222393752656</v>
      </c>
      <c r="L1854" s="8">
        <v>8041.7154818100216</v>
      </c>
      <c r="M1854" s="8">
        <v>5966.2583023510115</v>
      </c>
      <c r="N1854" s="8">
        <v>4911.1353658536582</v>
      </c>
      <c r="O1854" s="8">
        <v>9204.6504704205272</v>
      </c>
      <c r="P1854" s="8">
        <v>12519.888910351816</v>
      </c>
    </row>
    <row r="1855" spans="1:16" x14ac:dyDescent="0.25">
      <c r="A1855" t="s">
        <v>24</v>
      </c>
      <c r="B1855" t="s">
        <v>8</v>
      </c>
      <c r="C1855" t="s">
        <v>6</v>
      </c>
      <c r="D1855" t="s">
        <v>3</v>
      </c>
      <c r="E1855" s="8">
        <v>9873.875</v>
      </c>
      <c r="F1855" s="8">
        <v>1279.1283082317316</v>
      </c>
      <c r="G1855" s="8">
        <v>6922.4302396004887</v>
      </c>
      <c r="H1855" s="8">
        <v>7733.7137964612275</v>
      </c>
      <c r="I1855" s="8">
        <v>2133.1296686209535</v>
      </c>
      <c r="J1855" s="8">
        <v>2036.2624628382418</v>
      </c>
      <c r="K1855" s="8">
        <v>2776.9775557822263</v>
      </c>
      <c r="L1855" s="8">
        <v>7979.4959876445428</v>
      </c>
      <c r="M1855" s="8">
        <v>5890.5451965866496</v>
      </c>
      <c r="N1855" s="8">
        <v>4888.1156797376689</v>
      </c>
      <c r="O1855" s="8">
        <v>9080.5449379324928</v>
      </c>
      <c r="P1855" s="8">
        <v>12354.510019316634</v>
      </c>
    </row>
    <row r="1856" spans="1:16" x14ac:dyDescent="0.25">
      <c r="A1856" t="s">
        <v>24</v>
      </c>
      <c r="B1856" t="s">
        <v>9</v>
      </c>
      <c r="C1856" t="s">
        <v>2</v>
      </c>
      <c r="D1856" t="s">
        <v>3</v>
      </c>
      <c r="E1856" s="8">
        <v>9797.8004348927552</v>
      </c>
      <c r="F1856" s="8">
        <v>1144.0644253194146</v>
      </c>
      <c r="G1856" s="8">
        <v>7035.45682639184</v>
      </c>
      <c r="H1856" s="8">
        <v>7757.9032993333331</v>
      </c>
      <c r="I1856" s="8">
        <v>2154.3598741597375</v>
      </c>
      <c r="J1856" s="8">
        <v>2050.0416978876046</v>
      </c>
      <c r="K1856" s="8">
        <v>2727.4591459643884</v>
      </c>
      <c r="L1856" s="8">
        <v>7917.2764934790639</v>
      </c>
      <c r="M1856" s="8">
        <v>5794.6515587967187</v>
      </c>
      <c r="N1856" s="8">
        <v>4847.7907303227448</v>
      </c>
      <c r="O1856" s="8">
        <v>8938.1338152716526</v>
      </c>
      <c r="P1856" s="8">
        <v>12142.66372589379</v>
      </c>
    </row>
    <row r="1857" spans="1:16" x14ac:dyDescent="0.25">
      <c r="A1857" t="s">
        <v>24</v>
      </c>
      <c r="B1857" t="s">
        <v>9</v>
      </c>
      <c r="C1857" t="s">
        <v>4</v>
      </c>
      <c r="D1857" t="s">
        <v>3</v>
      </c>
      <c r="E1857" s="8">
        <v>9745.1219124428535</v>
      </c>
      <c r="F1857" s="8">
        <v>1022.7088437325684</v>
      </c>
      <c r="G1857" s="8">
        <v>7296.9863663408414</v>
      </c>
      <c r="H1857" s="8">
        <v>7783.8866326666666</v>
      </c>
      <c r="I1857" s="8">
        <v>2181.3916368791615</v>
      </c>
      <c r="J1857" s="8">
        <v>2056.912782328754</v>
      </c>
      <c r="K1857" s="8">
        <v>2584.9689553577145</v>
      </c>
      <c r="L1857" s="8">
        <v>7858.7493795691589</v>
      </c>
      <c r="M1857" s="8">
        <v>5723.106645140716</v>
      </c>
      <c r="N1857" s="8">
        <v>4794.378445951822</v>
      </c>
      <c r="O1857" s="8">
        <v>8795.7247399698899</v>
      </c>
      <c r="P1857" s="8">
        <v>11999.898545332198</v>
      </c>
    </row>
    <row r="1858" spans="1:16" x14ac:dyDescent="0.25">
      <c r="A1858" t="s">
        <v>24</v>
      </c>
      <c r="B1858" t="s">
        <v>9</v>
      </c>
      <c r="C1858" t="s">
        <v>5</v>
      </c>
      <c r="D1858" t="s">
        <v>3</v>
      </c>
      <c r="E1858" s="8">
        <v>9709.4578120608785</v>
      </c>
      <c r="F1858" s="8">
        <v>940.485881773399</v>
      </c>
      <c r="G1858" s="8">
        <v>7474.2908904000424</v>
      </c>
      <c r="H1858" s="8">
        <v>7786.8463168482822</v>
      </c>
      <c r="I1858" s="8">
        <v>2222.9393398104644</v>
      </c>
      <c r="J1858" s="8">
        <v>2057.0032054060944</v>
      </c>
      <c r="K1858" s="8">
        <v>2446.5660286826255</v>
      </c>
      <c r="L1858" s="8">
        <v>7801.3028691880299</v>
      </c>
      <c r="M1858" s="8">
        <v>5673.1500412432506</v>
      </c>
      <c r="N1858" s="8">
        <v>4754.570636577093</v>
      </c>
      <c r="O1858" s="8">
        <v>8766.7997271911772</v>
      </c>
      <c r="P1858" s="8">
        <v>11913.707004175985</v>
      </c>
    </row>
    <row r="1859" spans="1:16" x14ac:dyDescent="0.25">
      <c r="A1859" t="s">
        <v>24</v>
      </c>
      <c r="B1859" t="s">
        <v>9</v>
      </c>
      <c r="C1859" t="s">
        <v>6</v>
      </c>
      <c r="D1859" t="s">
        <v>3</v>
      </c>
      <c r="E1859" s="8">
        <v>9683.7444193088704</v>
      </c>
      <c r="F1859" s="8">
        <v>875.71448470695839</v>
      </c>
      <c r="G1859" s="8">
        <v>7510.64</v>
      </c>
      <c r="H1859" s="8">
        <v>7772.3264323367794</v>
      </c>
      <c r="I1859" s="8">
        <v>2181.515335249042</v>
      </c>
      <c r="J1859" s="8">
        <v>2060.2494322621801</v>
      </c>
      <c r="K1859" s="8">
        <v>2386.1034936345131</v>
      </c>
      <c r="L1859" s="8">
        <v>7743.8563588069019</v>
      </c>
      <c r="M1859" s="8">
        <v>5625.4014124750202</v>
      </c>
      <c r="N1859" s="8">
        <v>4773.1619068312184</v>
      </c>
      <c r="O1859" s="8">
        <v>8820.6529687302191</v>
      </c>
      <c r="P1859" s="8">
        <v>11849.959426128567</v>
      </c>
    </row>
    <row r="1860" spans="1:16" x14ac:dyDescent="0.25">
      <c r="A1860" t="s">
        <v>24</v>
      </c>
      <c r="B1860" t="s">
        <v>10</v>
      </c>
      <c r="C1860" t="s">
        <v>2</v>
      </c>
      <c r="D1860" t="s">
        <v>3</v>
      </c>
      <c r="E1860" s="8">
        <v>9665.9169641372755</v>
      </c>
      <c r="F1860" s="8">
        <v>822.86375643388715</v>
      </c>
      <c r="G1860" s="8">
        <v>7489.36</v>
      </c>
      <c r="H1860" s="8">
        <v>7752.9799773333334</v>
      </c>
      <c r="I1860" s="8">
        <v>2107.3636292380606</v>
      </c>
      <c r="J1860" s="8">
        <v>2114.6447861702127</v>
      </c>
      <c r="K1860" s="8">
        <v>2384.7423933485629</v>
      </c>
      <c r="L1860" s="8">
        <v>7661.2415708437875</v>
      </c>
      <c r="M1860" s="8">
        <v>5594.3668262035599</v>
      </c>
      <c r="N1860" s="8">
        <v>4772.3393609516979</v>
      </c>
      <c r="O1860" s="8">
        <v>8789.4011626801839</v>
      </c>
      <c r="P1860" s="8">
        <v>11803.99869286795</v>
      </c>
    </row>
    <row r="1861" spans="1:16" x14ac:dyDescent="0.25">
      <c r="A1861" t="s">
        <v>24</v>
      </c>
      <c r="B1861" t="s">
        <v>10</v>
      </c>
      <c r="C1861" t="s">
        <v>4</v>
      </c>
      <c r="D1861" t="s">
        <v>3</v>
      </c>
      <c r="E1861" s="8">
        <v>9638.5163616751779</v>
      </c>
      <c r="F1861" s="8">
        <v>770.01302816081591</v>
      </c>
      <c r="G1861" s="8">
        <v>7503.2115723114512</v>
      </c>
      <c r="H1861" s="8">
        <v>7726.9966439999998</v>
      </c>
      <c r="I1861" s="8">
        <v>2073.3991978962704</v>
      </c>
      <c r="J1861" s="8">
        <v>2134.3002231289051</v>
      </c>
      <c r="K1861" s="8">
        <v>2377.0084087164496</v>
      </c>
      <c r="L1861" s="8">
        <v>7552.5065913112367</v>
      </c>
      <c r="M1861" s="8">
        <v>5569.0062740758804</v>
      </c>
      <c r="N1861" s="8">
        <v>4744.9152815638445</v>
      </c>
      <c r="O1861" s="8">
        <v>8607.2728938600667</v>
      </c>
      <c r="P1861" s="8">
        <v>11771.1</v>
      </c>
    </row>
    <row r="1862" spans="1:16" x14ac:dyDescent="0.25">
      <c r="A1862" t="s">
        <v>24</v>
      </c>
      <c r="B1862" t="s">
        <v>10</v>
      </c>
      <c r="C1862" t="s">
        <v>5</v>
      </c>
      <c r="D1862" t="s">
        <v>3</v>
      </c>
      <c r="E1862" s="8">
        <v>9602.856503384397</v>
      </c>
      <c r="F1862" s="8">
        <v>734.51808026431934</v>
      </c>
      <c r="G1862" s="8">
        <v>7550.306541410635</v>
      </c>
      <c r="H1862" s="8">
        <v>7702.2682181566943</v>
      </c>
      <c r="I1862" s="8">
        <v>2073.3138192705251</v>
      </c>
      <c r="J1862" s="8">
        <v>2118.4691455877669</v>
      </c>
      <c r="K1862" s="8">
        <v>2361.0171783151741</v>
      </c>
      <c r="L1862" s="8">
        <v>7428.6297583328933</v>
      </c>
      <c r="M1862" s="8">
        <v>5559.0986255259468</v>
      </c>
      <c r="N1862" s="8">
        <v>4722.5306704172526</v>
      </c>
      <c r="O1862" s="8">
        <v>8357.456272805468</v>
      </c>
      <c r="P1862" s="8">
        <v>11771.1</v>
      </c>
    </row>
    <row r="1863" spans="1:16" x14ac:dyDescent="0.25">
      <c r="A1863" t="s">
        <v>24</v>
      </c>
      <c r="B1863" t="s">
        <v>10</v>
      </c>
      <c r="C1863" t="s">
        <v>6</v>
      </c>
      <c r="D1863" t="s">
        <v>3</v>
      </c>
      <c r="E1863" s="8">
        <v>9536.5390007388905</v>
      </c>
      <c r="F1863" s="8">
        <v>713.73879181786981</v>
      </c>
      <c r="G1863" s="8">
        <v>7597.6289430948864</v>
      </c>
      <c r="H1863" s="8">
        <v>7735.9287769349248</v>
      </c>
      <c r="I1863" s="8">
        <v>2071.4356615889064</v>
      </c>
      <c r="J1863" s="8">
        <v>2088.3907274078792</v>
      </c>
      <c r="K1863" s="8">
        <v>2363.7222112474115</v>
      </c>
      <c r="L1863" s="8">
        <v>7297.2199049053015</v>
      </c>
      <c r="M1863" s="8">
        <v>5524.3514624421878</v>
      </c>
      <c r="N1863" s="8">
        <v>4705.2545335208624</v>
      </c>
      <c r="O1863" s="8">
        <v>8266.1124623320211</v>
      </c>
      <c r="P1863" s="8">
        <v>11781.279265341205</v>
      </c>
    </row>
    <row r="1864" spans="1:16" x14ac:dyDescent="0.25">
      <c r="A1864" t="s">
        <v>24</v>
      </c>
      <c r="B1864" t="s">
        <v>11</v>
      </c>
      <c r="C1864" t="s">
        <v>2</v>
      </c>
      <c r="D1864" t="s">
        <v>3</v>
      </c>
      <c r="E1864" s="8">
        <v>9409.9098254364089</v>
      </c>
      <c r="F1864" s="8">
        <v>692.95950337142017</v>
      </c>
      <c r="G1864" s="8">
        <v>7651.1704140383836</v>
      </c>
      <c r="H1864" s="8">
        <v>7769.5893357131554</v>
      </c>
      <c r="I1864" s="8">
        <v>2066.5002151786325</v>
      </c>
      <c r="J1864" s="8">
        <v>2080.5086042065009</v>
      </c>
      <c r="K1864" s="8">
        <v>2415.5969138451755</v>
      </c>
      <c r="L1864" s="8">
        <v>7157.4571133475974</v>
      </c>
      <c r="M1864" s="8">
        <v>5423.8962602592728</v>
      </c>
      <c r="N1864" s="8">
        <v>4715.295285122651</v>
      </c>
      <c r="O1864" s="8">
        <v>8262.9292989280384</v>
      </c>
      <c r="P1864" s="8">
        <v>11801.014172943385</v>
      </c>
    </row>
    <row r="1865" spans="1:16" x14ac:dyDescent="0.25">
      <c r="A1865" t="s">
        <v>24</v>
      </c>
      <c r="B1865" t="s">
        <v>11</v>
      </c>
      <c r="C1865" t="s">
        <v>4</v>
      </c>
      <c r="D1865" t="s">
        <v>3</v>
      </c>
      <c r="E1865" s="8">
        <v>9250.5838769263246</v>
      </c>
      <c r="F1865" s="8">
        <v>673.93669809774258</v>
      </c>
      <c r="G1865" s="8">
        <v>7704.7118849818817</v>
      </c>
      <c r="H1865" s="8">
        <v>7797.6984764291228</v>
      </c>
      <c r="I1865" s="8">
        <v>2054.9420288433239</v>
      </c>
      <c r="J1865" s="8">
        <v>2043.6207425569175</v>
      </c>
      <c r="K1865" s="8">
        <v>2515.6568832289113</v>
      </c>
      <c r="L1865" s="8">
        <v>7017.6943217898934</v>
      </c>
      <c r="M1865" s="8">
        <v>5332.8823685507959</v>
      </c>
      <c r="N1865" s="8">
        <v>4745.7053733381899</v>
      </c>
      <c r="O1865" s="8">
        <v>8267.722171269319</v>
      </c>
      <c r="P1865" s="8">
        <v>11737.267493534595</v>
      </c>
    </row>
    <row r="1866" spans="1:16" x14ac:dyDescent="0.25">
      <c r="A1866" t="s">
        <v>24</v>
      </c>
      <c r="B1866" t="s">
        <v>11</v>
      </c>
      <c r="C1866" t="s">
        <v>5</v>
      </c>
      <c r="D1866" t="s">
        <v>3</v>
      </c>
      <c r="E1866" s="8">
        <v>9139.9378513522061</v>
      </c>
      <c r="F1866" s="8">
        <v>659.46571008503804</v>
      </c>
      <c r="G1866" s="8">
        <v>7774.3804829198325</v>
      </c>
      <c r="H1866" s="8">
        <v>7808.4306605903739</v>
      </c>
      <c r="I1866" s="8">
        <v>2039.202060237418</v>
      </c>
      <c r="J1866" s="8">
        <v>1984.9169389444196</v>
      </c>
      <c r="K1866" s="8">
        <v>2647.0001265983842</v>
      </c>
      <c r="L1866" s="8">
        <v>6894.4230676711222</v>
      </c>
      <c r="M1866" s="8">
        <v>5270.8038816883445</v>
      </c>
      <c r="N1866" s="8">
        <v>4695.3172207750786</v>
      </c>
      <c r="O1866" s="8">
        <v>8253.2385972468546</v>
      </c>
      <c r="P1866" s="8">
        <v>11626.00033394749</v>
      </c>
    </row>
    <row r="1867" spans="1:16" x14ac:dyDescent="0.25">
      <c r="A1867" t="s">
        <v>24</v>
      </c>
      <c r="B1867" t="s">
        <v>11</v>
      </c>
      <c r="C1867" t="s">
        <v>6</v>
      </c>
      <c r="D1867" t="s">
        <v>3</v>
      </c>
      <c r="E1867" s="8">
        <v>9082.8807229716895</v>
      </c>
      <c r="F1867" s="8">
        <v>644.99472207233362</v>
      </c>
      <c r="G1867" s="8">
        <v>7800.1143286317638</v>
      </c>
      <c r="H1867" s="8">
        <v>7819.1628447516241</v>
      </c>
      <c r="I1867" s="8">
        <v>2025.5081692775311</v>
      </c>
      <c r="J1867" s="8">
        <v>1943.6004733081509</v>
      </c>
      <c r="K1867" s="8">
        <v>2673.1582143996598</v>
      </c>
      <c r="L1867" s="8">
        <v>6792.739932156027</v>
      </c>
      <c r="M1867" s="8">
        <v>5219.6547051320013</v>
      </c>
      <c r="N1867" s="8">
        <v>4642.3028158236357</v>
      </c>
      <c r="O1867" s="8">
        <v>8176.5427784526009</v>
      </c>
      <c r="P1867" s="8">
        <v>11600.954272224781</v>
      </c>
    </row>
    <row r="1868" spans="1:16" x14ac:dyDescent="0.25">
      <c r="A1868" t="s">
        <v>24</v>
      </c>
      <c r="B1868" t="s">
        <v>12</v>
      </c>
      <c r="C1868" t="s">
        <v>2</v>
      </c>
      <c r="D1868" t="s">
        <v>3</v>
      </c>
      <c r="E1868" s="8">
        <v>9201.1995228796113</v>
      </c>
      <c r="F1868" s="8">
        <v>630.52373405962908</v>
      </c>
      <c r="G1868" s="8">
        <v>7768.2344988843861</v>
      </c>
      <c r="H1868" s="8">
        <v>7810.69</v>
      </c>
      <c r="I1868" s="8">
        <v>2013.2106842692451</v>
      </c>
      <c r="J1868" s="8">
        <v>1930.2041138174368</v>
      </c>
      <c r="K1868" s="8">
        <v>2634.0511597374179</v>
      </c>
      <c r="L1868" s="8">
        <v>6691.0567966409308</v>
      </c>
      <c r="M1868" s="8">
        <v>5178.4002186539119</v>
      </c>
      <c r="N1868" s="8">
        <v>4610.988051196794</v>
      </c>
      <c r="O1868" s="8">
        <v>8089.1974766576986</v>
      </c>
      <c r="P1868" s="8">
        <v>11554.817635374384</v>
      </c>
    </row>
    <row r="1869" spans="1:16" x14ac:dyDescent="0.25">
      <c r="A1869" t="s">
        <v>24</v>
      </c>
      <c r="B1869" t="s">
        <v>12</v>
      </c>
      <c r="C1869" t="s">
        <v>4</v>
      </c>
      <c r="D1869" t="s">
        <v>3</v>
      </c>
      <c r="E1869" s="8">
        <v>9261.26</v>
      </c>
      <c r="F1869" s="8">
        <v>607.44559341560034</v>
      </c>
      <c r="G1869" s="8">
        <v>7692.4199419877177</v>
      </c>
      <c r="H1869" s="8">
        <v>7764.4068982306135</v>
      </c>
      <c r="I1869" s="8">
        <v>2022.5372914941065</v>
      </c>
      <c r="J1869" s="8">
        <v>1939.1558637026239</v>
      </c>
      <c r="K1869" s="8">
        <v>2613.5948756218904</v>
      </c>
      <c r="L1869" s="8">
        <v>6578.2716877953208</v>
      </c>
      <c r="M1869" s="8">
        <v>5123.2908590571906</v>
      </c>
      <c r="N1869" s="8">
        <v>4595.5777558176605</v>
      </c>
      <c r="O1869" s="8">
        <v>8168.5600981323205</v>
      </c>
      <c r="P1869" s="8">
        <v>11459.315709474047</v>
      </c>
    </row>
    <row r="1870" spans="1:16" x14ac:dyDescent="0.25">
      <c r="A1870" t="s">
        <v>24</v>
      </c>
      <c r="B1870" t="s">
        <v>12</v>
      </c>
      <c r="C1870" t="s">
        <v>5</v>
      </c>
      <c r="D1870" t="s">
        <v>3</v>
      </c>
      <c r="E1870" s="8">
        <v>9355.8525000000009</v>
      </c>
      <c r="F1870" s="8">
        <v>581.7193059059241</v>
      </c>
      <c r="G1870" s="8">
        <v>7590.6912609702713</v>
      </c>
      <c r="H1870" s="8">
        <v>7709.8126752850012</v>
      </c>
      <c r="I1870" s="8">
        <v>2038.183434429277</v>
      </c>
      <c r="J1870" s="8">
        <v>1953.692569087184</v>
      </c>
      <c r="K1870" s="8">
        <v>2542.5590548098435</v>
      </c>
      <c r="L1870" s="8">
        <v>6435.9855199267067</v>
      </c>
      <c r="M1870" s="8">
        <v>5020.5514329462803</v>
      </c>
      <c r="N1870" s="8">
        <v>4586.3133312081609</v>
      </c>
      <c r="O1870" s="8">
        <v>8170.8617806049724</v>
      </c>
      <c r="P1870" s="8">
        <v>11308.241398601398</v>
      </c>
    </row>
    <row r="1871" spans="1:16" x14ac:dyDescent="0.25">
      <c r="A1871" t="s">
        <v>24</v>
      </c>
      <c r="B1871" t="s">
        <v>12</v>
      </c>
      <c r="C1871" t="s">
        <v>6</v>
      </c>
      <c r="D1871" t="s">
        <v>3</v>
      </c>
      <c r="E1871" s="8">
        <v>9657.66</v>
      </c>
      <c r="F1871" s="8">
        <v>558.4481452705395</v>
      </c>
      <c r="G1871" s="8">
        <v>7493.7211875332032</v>
      </c>
      <c r="H1871" s="8">
        <v>7637.2119003800017</v>
      </c>
      <c r="I1871" s="8">
        <v>2016.3147602115243</v>
      </c>
      <c r="J1871" s="8">
        <v>1936.8800358365852</v>
      </c>
      <c r="K1871" s="8">
        <v>2415.1671306666672</v>
      </c>
      <c r="L1871" s="8">
        <v>6211.0785853348852</v>
      </c>
      <c r="M1871" s="8">
        <v>4934.7245859384966</v>
      </c>
      <c r="N1871" s="8">
        <v>4591.4935392762573</v>
      </c>
      <c r="O1871" s="8">
        <v>8042.5340907938116</v>
      </c>
      <c r="P1871" s="8">
        <v>11147.402237762239</v>
      </c>
    </row>
    <row r="1872" spans="1:16" x14ac:dyDescent="0.25">
      <c r="A1872" t="s">
        <v>24</v>
      </c>
      <c r="B1872" t="s">
        <v>13</v>
      </c>
      <c r="C1872" t="s">
        <v>2</v>
      </c>
      <c r="D1872" t="s">
        <v>3</v>
      </c>
      <c r="E1872" s="8">
        <v>9657.66</v>
      </c>
      <c r="F1872" s="8">
        <v>551.69501753127747</v>
      </c>
      <c r="G1872" s="8">
        <v>7399.5295813706398</v>
      </c>
      <c r="H1872" s="8">
        <v>7559.0214466660636</v>
      </c>
      <c r="I1872" s="8">
        <v>1953.5941452513964</v>
      </c>
      <c r="J1872" s="8">
        <v>1896.316669496922</v>
      </c>
      <c r="K1872" s="8">
        <v>2198.5335042582769</v>
      </c>
      <c r="L1872" s="8">
        <v>5845.8602672947645</v>
      </c>
      <c r="M1872" s="8">
        <v>4885.3287175126234</v>
      </c>
      <c r="N1872" s="8">
        <v>4604.3041892786232</v>
      </c>
      <c r="O1872" s="8">
        <v>7881.3300829875516</v>
      </c>
      <c r="P1872" s="8">
        <v>11034.358039182571</v>
      </c>
    </row>
    <row r="1873" spans="1:16" x14ac:dyDescent="0.25">
      <c r="A1873" t="s">
        <v>24</v>
      </c>
      <c r="B1873" t="s">
        <v>13</v>
      </c>
      <c r="C1873" t="s">
        <v>4</v>
      </c>
      <c r="D1873" t="s">
        <v>3</v>
      </c>
      <c r="E1873" s="8">
        <v>9792.7921058298234</v>
      </c>
      <c r="F1873" s="8">
        <v>544.94188979201533</v>
      </c>
      <c r="G1873" s="8">
        <v>7298.3197421731129</v>
      </c>
      <c r="H1873" s="8">
        <v>7483.3</v>
      </c>
      <c r="I1873" s="8">
        <v>1860.7231457228645</v>
      </c>
      <c r="J1873" s="8">
        <v>1821.4138458886855</v>
      </c>
      <c r="K1873" s="8">
        <v>2002.4438015983717</v>
      </c>
      <c r="L1873" s="8">
        <v>5503.6555850337973</v>
      </c>
      <c r="M1873" s="8">
        <v>4832.2122385521034</v>
      </c>
      <c r="N1873" s="8">
        <v>4637.6154621663363</v>
      </c>
      <c r="O1873" s="8">
        <v>7747.3499398086542</v>
      </c>
      <c r="P1873" s="8">
        <v>10960.837941226144</v>
      </c>
    </row>
    <row r="1874" spans="1:16" x14ac:dyDescent="0.25">
      <c r="A1874" t="s">
        <v>24</v>
      </c>
      <c r="B1874" t="s">
        <v>13</v>
      </c>
      <c r="C1874" t="s">
        <v>5</v>
      </c>
      <c r="D1874" t="s">
        <v>3</v>
      </c>
      <c r="E1874" s="8">
        <v>9978.9664989391695</v>
      </c>
      <c r="F1874" s="8">
        <v>549.98076047175414</v>
      </c>
      <c r="G1874" s="8">
        <v>7171.5469890710392</v>
      </c>
      <c r="H1874" s="8">
        <v>7556.0483958828181</v>
      </c>
      <c r="I1874" s="8">
        <v>1807.1264522689212</v>
      </c>
      <c r="J1874" s="8">
        <v>1729.6917375022078</v>
      </c>
      <c r="K1874" s="8">
        <v>1812.3685952048852</v>
      </c>
      <c r="L1874" s="8">
        <v>5199.2222125606932</v>
      </c>
      <c r="M1874" s="8">
        <v>4772.5742126664363</v>
      </c>
      <c r="N1874" s="8">
        <v>4710.2638648906814</v>
      </c>
      <c r="O1874" s="8">
        <v>7683.1431983780012</v>
      </c>
      <c r="P1874" s="8">
        <v>10890.34913905712</v>
      </c>
    </row>
    <row r="1875" spans="1:16" x14ac:dyDescent="0.25">
      <c r="A1875" t="s">
        <v>24</v>
      </c>
      <c r="B1875" t="s">
        <v>13</v>
      </c>
      <c r="C1875" t="s">
        <v>6</v>
      </c>
      <c r="D1875" t="s">
        <v>3</v>
      </c>
      <c r="E1875" s="8">
        <v>10171.143378301349</v>
      </c>
      <c r="F1875" s="8">
        <v>562.25926349266149</v>
      </c>
      <c r="G1875" s="8">
        <v>6975.4899034652344</v>
      </c>
      <c r="H1875" s="8">
        <v>8426.5008856750756</v>
      </c>
      <c r="I1875" s="8">
        <v>1778.7025612916086</v>
      </c>
      <c r="J1875" s="8">
        <v>1601.2780296767357</v>
      </c>
      <c r="K1875" s="8">
        <v>1636.1256901346726</v>
      </c>
      <c r="L1875" s="8">
        <v>4894.7888400875881</v>
      </c>
      <c r="M1875" s="8">
        <v>4650.9570206230801</v>
      </c>
      <c r="N1875" s="8">
        <v>4801.4388983807221</v>
      </c>
      <c r="O1875" s="8">
        <v>7572.794740095087</v>
      </c>
      <c r="P1875" s="8">
        <v>10799.297019356372</v>
      </c>
    </row>
    <row r="1876" spans="1:16" x14ac:dyDescent="0.25">
      <c r="A1876" t="s">
        <v>24</v>
      </c>
      <c r="B1876" t="s">
        <v>14</v>
      </c>
      <c r="C1876" t="s">
        <v>2</v>
      </c>
      <c r="D1876" t="s">
        <v>3</v>
      </c>
      <c r="E1876" s="8">
        <v>10259.985714285714</v>
      </c>
      <c r="F1876" s="8">
        <v>574.53776651356873</v>
      </c>
      <c r="G1876" s="8">
        <v>6729.7860212928726</v>
      </c>
      <c r="H1876" s="8">
        <v>8917.59</v>
      </c>
      <c r="I1876" s="8">
        <v>1767.9690329779321</v>
      </c>
      <c r="J1876" s="8">
        <v>1496.4940344849526</v>
      </c>
      <c r="K1876" s="8">
        <v>1466.1287240641173</v>
      </c>
      <c r="L1876" s="8">
        <v>4590.355467614484</v>
      </c>
      <c r="M1876" s="8">
        <v>4508.9748665469779</v>
      </c>
      <c r="N1876" s="8">
        <v>4778.0500436574121</v>
      </c>
      <c r="O1876" s="8">
        <v>7319.3007073648996</v>
      </c>
      <c r="P1876" s="8">
        <v>10645.097549029957</v>
      </c>
    </row>
    <row r="1877" spans="1:16" x14ac:dyDescent="0.25">
      <c r="A1877" t="s">
        <v>24</v>
      </c>
      <c r="B1877" t="s">
        <v>14</v>
      </c>
      <c r="C1877" t="s">
        <v>4</v>
      </c>
      <c r="D1877" t="s">
        <v>3</v>
      </c>
      <c r="E1877" s="8">
        <v>10227.599620012666</v>
      </c>
      <c r="F1877" s="8">
        <v>603.03960139757271</v>
      </c>
      <c r="G1877" s="8">
        <v>6618.681447127261</v>
      </c>
      <c r="H1877" s="8">
        <v>8995.116373040586</v>
      </c>
      <c r="I1877" s="8">
        <v>1799.3413720316623</v>
      </c>
      <c r="J1877" s="8">
        <v>1430.6224585987259</v>
      </c>
      <c r="K1877" s="8">
        <v>1301.0770033211959</v>
      </c>
      <c r="L1877" s="8">
        <v>4332.9108749977968</v>
      </c>
      <c r="M1877" s="8">
        <v>4387.225899365154</v>
      </c>
      <c r="N1877" s="8">
        <v>4742.6857970552273</v>
      </c>
      <c r="O1877" s="8">
        <v>7057.6334776403428</v>
      </c>
      <c r="P1877" s="8">
        <v>10461.274795752495</v>
      </c>
    </row>
    <row r="1878" spans="1:16" x14ac:dyDescent="0.25">
      <c r="A1878" t="s">
        <v>24</v>
      </c>
      <c r="B1878" t="s">
        <v>14</v>
      </c>
      <c r="C1878" t="s">
        <v>5</v>
      </c>
      <c r="D1878" t="s">
        <v>3</v>
      </c>
      <c r="E1878" s="8">
        <v>10370.895827725437</v>
      </c>
      <c r="F1878" s="8">
        <v>635.89585061815535</v>
      </c>
      <c r="G1878" s="8">
        <v>6602.1680330438012</v>
      </c>
      <c r="H1878" s="8">
        <v>9011.14</v>
      </c>
      <c r="I1878" s="8">
        <v>1816.5748378356841</v>
      </c>
      <c r="J1878" s="8">
        <v>1372.3759947287106</v>
      </c>
      <c r="K1878" s="8">
        <v>1153.5094420628322</v>
      </c>
      <c r="L1878" s="8">
        <v>4084.4485095958971</v>
      </c>
      <c r="M1878" s="8">
        <v>4266.8066994726414</v>
      </c>
      <c r="N1878" s="8">
        <v>4681.9565141125813</v>
      </c>
      <c r="O1878" s="8">
        <v>6854.2090802047014</v>
      </c>
      <c r="P1878" s="8">
        <v>10225.391962097776</v>
      </c>
    </row>
    <row r="1879" spans="1:16" x14ac:dyDescent="0.25">
      <c r="A1879" t="s">
        <v>24</v>
      </c>
      <c r="B1879" t="s">
        <v>14</v>
      </c>
      <c r="C1879" t="s">
        <v>6</v>
      </c>
      <c r="D1879" t="s">
        <v>3</v>
      </c>
      <c r="E1879" s="8">
        <v>10909.868288048641</v>
      </c>
      <c r="F1879" s="8">
        <v>674.48559128890497</v>
      </c>
      <c r="G1879" s="8">
        <v>6630.430577204027</v>
      </c>
      <c r="H1879" s="8">
        <v>9011.14</v>
      </c>
      <c r="I1879" s="8">
        <v>1780.8052839821316</v>
      </c>
      <c r="J1879" s="8">
        <v>1283.7697780405713</v>
      </c>
      <c r="K1879" s="8">
        <v>1057.7808103503353</v>
      </c>
      <c r="L1879" s="8">
        <v>3876.448136181777</v>
      </c>
      <c r="M1879" s="8">
        <v>4166.4648220111649</v>
      </c>
      <c r="N1879" s="8">
        <v>4589.2100823644378</v>
      </c>
      <c r="O1879" s="8">
        <v>6763.7753759056177</v>
      </c>
      <c r="P1879" s="8">
        <v>9958.4584039521178</v>
      </c>
    </row>
    <row r="1880" spans="1:16" x14ac:dyDescent="0.25">
      <c r="A1880" t="s">
        <v>24</v>
      </c>
      <c r="B1880" t="s">
        <v>15</v>
      </c>
      <c r="C1880" t="s">
        <v>2</v>
      </c>
      <c r="D1880" t="s">
        <v>3</v>
      </c>
      <c r="E1880" s="8">
        <v>11103.448956444137</v>
      </c>
      <c r="F1880" s="8">
        <v>694.91499999999996</v>
      </c>
      <c r="G1880" s="8">
        <v>6668.8832656909881</v>
      </c>
      <c r="H1880" s="8">
        <v>9054.7951597681858</v>
      </c>
      <c r="I1880" s="8">
        <v>1709.2763209768166</v>
      </c>
      <c r="J1880" s="8">
        <v>1235.6588405181567</v>
      </c>
      <c r="K1880" s="8">
        <v>1017.9595554847447</v>
      </c>
      <c r="L1880" s="8">
        <v>3698.9966377292972</v>
      </c>
      <c r="M1880" s="8">
        <v>4081.9364380482853</v>
      </c>
      <c r="N1880" s="8">
        <v>4470.9084251042023</v>
      </c>
      <c r="O1880" s="8">
        <v>6737.9489487968158</v>
      </c>
      <c r="P1880" s="8">
        <v>9623.5587476911714</v>
      </c>
    </row>
    <row r="1881" spans="1:16" x14ac:dyDescent="0.25">
      <c r="A1881" t="s">
        <v>24</v>
      </c>
      <c r="B1881" t="s">
        <v>15</v>
      </c>
      <c r="C1881" t="s">
        <v>4</v>
      </c>
      <c r="D1881" t="s">
        <v>3</v>
      </c>
      <c r="E1881" s="8">
        <v>11235.729955133282</v>
      </c>
      <c r="F1881" s="8">
        <v>694.91499999999996</v>
      </c>
      <c r="G1881" s="8">
        <v>6705.1758368756646</v>
      </c>
      <c r="H1881" s="8">
        <v>9126.6513989637315</v>
      </c>
      <c r="I1881" s="8">
        <v>1628.0755019952114</v>
      </c>
      <c r="J1881" s="8">
        <v>1203.4289840707966</v>
      </c>
      <c r="K1881" s="8">
        <v>1029.1778386454182</v>
      </c>
      <c r="L1881" s="8">
        <v>3521.5451392768173</v>
      </c>
      <c r="M1881" s="8">
        <v>3997.4080540854056</v>
      </c>
      <c r="N1881" s="8">
        <v>4383.3419407744877</v>
      </c>
      <c r="O1881" s="8">
        <v>6733.5112549485357</v>
      </c>
      <c r="P1881" s="8">
        <v>9396.4481631037215</v>
      </c>
    </row>
    <row r="1882" spans="1:16" x14ac:dyDescent="0.25">
      <c r="A1882" t="s">
        <v>24</v>
      </c>
      <c r="B1882" t="s">
        <v>15</v>
      </c>
      <c r="C1882" t="s">
        <v>5</v>
      </c>
      <c r="D1882" t="s">
        <v>3</v>
      </c>
      <c r="E1882" s="8">
        <v>11378.379730799683</v>
      </c>
      <c r="F1882" s="8">
        <v>674.26130054644807</v>
      </c>
      <c r="G1882" s="8">
        <v>6719.3030951115834</v>
      </c>
      <c r="H1882" s="8">
        <v>9193.9657340241793</v>
      </c>
      <c r="I1882" s="8">
        <v>1549.8751827613728</v>
      </c>
      <c r="J1882" s="8">
        <v>1184.5585564053538</v>
      </c>
      <c r="K1882" s="8">
        <v>1034.8302290836652</v>
      </c>
      <c r="L1882" s="8">
        <v>3388.6556327724943</v>
      </c>
      <c r="M1882" s="8">
        <v>3973.1749003984064</v>
      </c>
      <c r="N1882" s="8">
        <v>4362.750520584329</v>
      </c>
      <c r="O1882" s="8">
        <v>6689.7330996829869</v>
      </c>
      <c r="P1882" s="8">
        <v>9218.400883470551</v>
      </c>
    </row>
    <row r="1883" spans="1:16" x14ac:dyDescent="0.25">
      <c r="A1883" t="s">
        <v>24</v>
      </c>
      <c r="B1883" t="s">
        <v>15</v>
      </c>
      <c r="C1883" t="s">
        <v>6</v>
      </c>
      <c r="D1883" t="s">
        <v>3</v>
      </c>
      <c r="E1883" s="8">
        <v>11595.67912087912</v>
      </c>
      <c r="F1883" s="8">
        <v>645.3183360655737</v>
      </c>
      <c r="G1883" s="8">
        <v>6671.8304733727809</v>
      </c>
      <c r="H1883" s="8">
        <v>9169.311227236738</v>
      </c>
      <c r="I1883" s="8">
        <v>1470.9079478991596</v>
      </c>
      <c r="J1883" s="8">
        <v>1177.8265615041428</v>
      </c>
      <c r="K1883" s="8">
        <v>1039.0068181818183</v>
      </c>
      <c r="L1883" s="8">
        <v>3277.0896696085088</v>
      </c>
      <c r="M1883" s="8">
        <v>3980.2318172157279</v>
      </c>
      <c r="N1883" s="8">
        <v>4374.635941855835</v>
      </c>
      <c r="O1883" s="8">
        <v>6547.4372116603299</v>
      </c>
      <c r="P1883" s="8">
        <v>9081.1066172448536</v>
      </c>
    </row>
    <row r="1884" spans="1:16" x14ac:dyDescent="0.25">
      <c r="A1884" t="s">
        <v>24</v>
      </c>
      <c r="B1884" t="s">
        <v>16</v>
      </c>
      <c r="C1884" t="s">
        <v>2</v>
      </c>
      <c r="D1884" t="s">
        <v>3</v>
      </c>
      <c r="E1884" s="8">
        <v>11847.401974296889</v>
      </c>
      <c r="F1884" s="8">
        <v>634.83712386156651</v>
      </c>
      <c r="G1884" s="8">
        <v>6558.9062295081958</v>
      </c>
      <c r="H1884" s="8">
        <v>9065.4032934553125</v>
      </c>
      <c r="I1884" s="8">
        <v>1377.8449226890757</v>
      </c>
      <c r="J1884" s="8">
        <v>1198.4305263157894</v>
      </c>
      <c r="K1884" s="8">
        <v>1007.3544033184429</v>
      </c>
      <c r="L1884" s="8">
        <v>3210.4456324960397</v>
      </c>
      <c r="M1884" s="8">
        <v>3958.8862592986184</v>
      </c>
      <c r="N1884" s="8">
        <v>4452.8978304140128</v>
      </c>
      <c r="O1884" s="8">
        <v>6451.6114068441066</v>
      </c>
      <c r="P1884" s="8">
        <v>8980.843913919678</v>
      </c>
    </row>
    <row r="1885" spans="1:16" x14ac:dyDescent="0.25">
      <c r="A1885" t="s">
        <v>24</v>
      </c>
      <c r="B1885" t="s">
        <v>16</v>
      </c>
      <c r="C1885" t="s">
        <v>4</v>
      </c>
      <c r="D1885" t="s">
        <v>3</v>
      </c>
      <c r="E1885" s="8">
        <v>12097.987490102931</v>
      </c>
      <c r="F1885" s="8">
        <v>630.72057246068857</v>
      </c>
      <c r="G1885" s="8">
        <v>6404.3387649402384</v>
      </c>
      <c r="H1885" s="8">
        <v>8962.0694915254226</v>
      </c>
      <c r="I1885" s="8">
        <v>1284.7818974789918</v>
      </c>
      <c r="J1885" s="8">
        <v>1230.776056828066</v>
      </c>
      <c r="K1885" s="8">
        <v>965.43721871676723</v>
      </c>
      <c r="L1885" s="8">
        <v>3159.3900940022477</v>
      </c>
      <c r="M1885" s="8">
        <v>3909.9237916371367</v>
      </c>
      <c r="N1885" s="8">
        <v>4564.3689852765619</v>
      </c>
      <c r="O1885" s="8">
        <v>6463.3398009950251</v>
      </c>
      <c r="P1885" s="8">
        <v>8880.5812105945024</v>
      </c>
    </row>
    <row r="1886" spans="1:16" x14ac:dyDescent="0.25">
      <c r="A1886" t="s">
        <v>24</v>
      </c>
      <c r="B1886" t="s">
        <v>16</v>
      </c>
      <c r="C1886" t="s">
        <v>5</v>
      </c>
      <c r="D1886" t="s">
        <v>3</v>
      </c>
      <c r="E1886" s="8">
        <v>12306.29474350855</v>
      </c>
      <c r="F1886" s="8">
        <v>648.72843476413095</v>
      </c>
      <c r="G1886" s="8">
        <v>6313.6095111583418</v>
      </c>
      <c r="H1886" s="8">
        <v>8860.4351089588363</v>
      </c>
      <c r="I1886" s="8">
        <v>1195.4932983576641</v>
      </c>
      <c r="J1886" s="8">
        <v>1254.9976939426142</v>
      </c>
      <c r="K1886" s="8">
        <v>956.50572051009567</v>
      </c>
      <c r="L1886" s="8">
        <v>3123.1685756615921</v>
      </c>
      <c r="M1886" s="8">
        <v>3843.0643285486444</v>
      </c>
      <c r="N1886" s="8">
        <v>4684.0472566371682</v>
      </c>
      <c r="O1886" s="8">
        <v>6490.2019469726947</v>
      </c>
      <c r="P1886" s="8">
        <v>8831.9301948368247</v>
      </c>
    </row>
    <row r="1887" spans="1:16" x14ac:dyDescent="0.25">
      <c r="A1887" t="s">
        <v>24</v>
      </c>
      <c r="B1887" t="s">
        <v>16</v>
      </c>
      <c r="C1887" t="s">
        <v>6</v>
      </c>
      <c r="D1887" t="s">
        <v>3</v>
      </c>
      <c r="E1887" s="8">
        <v>12449.093103448275</v>
      </c>
      <c r="F1887" s="8">
        <v>678.56529730512898</v>
      </c>
      <c r="G1887" s="8">
        <v>6307.2637211155379</v>
      </c>
      <c r="H1887" s="8">
        <v>8777.4368293591651</v>
      </c>
      <c r="I1887" s="8">
        <v>1109.9951715881882</v>
      </c>
      <c r="J1887" s="8">
        <v>1255.0836059479552</v>
      </c>
      <c r="K1887" s="8">
        <v>961.956493626883</v>
      </c>
      <c r="L1887" s="8">
        <v>3086.947057320936</v>
      </c>
      <c r="M1887" s="8">
        <v>3765.3456362991847</v>
      </c>
      <c r="N1887" s="8">
        <v>4762.7156175298805</v>
      </c>
      <c r="O1887" s="8">
        <v>6424.2890073917633</v>
      </c>
      <c r="P1887" s="8">
        <v>8811.1547771997284</v>
      </c>
    </row>
    <row r="1888" spans="1:16" x14ac:dyDescent="0.25">
      <c r="A1888" t="s">
        <v>24</v>
      </c>
      <c r="B1888" t="s">
        <v>1</v>
      </c>
      <c r="C1888" t="s">
        <v>2</v>
      </c>
      <c r="D1888" t="s">
        <v>17</v>
      </c>
      <c r="E1888" s="8">
        <v>12512.516748768472</v>
      </c>
      <c r="F1888" s="8">
        <v>733.81812257316722</v>
      </c>
      <c r="G1888" s="8">
        <v>6340.4249999999993</v>
      </c>
      <c r="H1888" s="8">
        <v>8704.8306445603575</v>
      </c>
      <c r="I1888" s="8">
        <v>1054.6262986598595</v>
      </c>
      <c r="J1888" s="8">
        <v>1273.5024641148327</v>
      </c>
      <c r="K1888" s="8">
        <v>974.89130762782895</v>
      </c>
      <c r="L1888" s="8">
        <v>3050.7255389802799</v>
      </c>
      <c r="M1888" s="8">
        <v>3654.498122586062</v>
      </c>
      <c r="N1888" s="8">
        <v>4706.0728510638291</v>
      </c>
      <c r="O1888" s="8">
        <v>6455.9526329113924</v>
      </c>
      <c r="P1888" s="8">
        <v>8830.8448925582452</v>
      </c>
    </row>
    <row r="1889" spans="1:16" x14ac:dyDescent="0.25">
      <c r="A1889" t="s">
        <v>24</v>
      </c>
      <c r="B1889" t="s">
        <v>1</v>
      </c>
      <c r="C1889" t="s">
        <v>4</v>
      </c>
      <c r="D1889" t="s">
        <v>17</v>
      </c>
      <c r="E1889" s="8">
        <v>12575.940394088671</v>
      </c>
      <c r="F1889" s="8">
        <v>789.07094784120557</v>
      </c>
      <c r="G1889" s="8">
        <v>6409.2395298804786</v>
      </c>
      <c r="H1889" s="8">
        <v>8627.4360731878969</v>
      </c>
      <c r="I1889" s="8">
        <v>1014.3376236044658</v>
      </c>
      <c r="J1889" s="8">
        <v>1280.9411620495221</v>
      </c>
      <c r="K1889" s="8">
        <v>999.47219614417429</v>
      </c>
      <c r="L1889" s="8">
        <v>2996.7898099142753</v>
      </c>
      <c r="M1889" s="8">
        <v>3556.6349823677579</v>
      </c>
      <c r="N1889" s="8">
        <v>4681.4083200636942</v>
      </c>
      <c r="O1889" s="8">
        <v>6648.6647944664028</v>
      </c>
      <c r="P1889" s="8">
        <v>8879.1336183689637</v>
      </c>
    </row>
    <row r="1890" spans="1:16" x14ac:dyDescent="0.25">
      <c r="A1890" t="s">
        <v>24</v>
      </c>
      <c r="B1890" t="s">
        <v>1</v>
      </c>
      <c r="C1890" t="s">
        <v>5</v>
      </c>
      <c r="D1890" t="s">
        <v>17</v>
      </c>
      <c r="E1890" s="8">
        <v>12894.90657165479</v>
      </c>
      <c r="F1890" s="8">
        <v>846.25479600886933</v>
      </c>
      <c r="G1890" s="8">
        <v>6548.486076508093</v>
      </c>
      <c r="H1890" s="8">
        <v>8525.5141168191421</v>
      </c>
      <c r="I1890" s="8">
        <v>1006.9983788706739</v>
      </c>
      <c r="J1890" s="8">
        <v>1281.0275504782146</v>
      </c>
      <c r="K1890" s="8">
        <v>1024.0530846605195</v>
      </c>
      <c r="L1890" s="8">
        <v>2930.9260380171449</v>
      </c>
      <c r="M1890" s="8">
        <v>3458.7718421494542</v>
      </c>
      <c r="N1890" s="8">
        <v>4812.625726405091</v>
      </c>
      <c r="O1890" s="8">
        <v>6878.2472452565007</v>
      </c>
      <c r="P1890" s="8">
        <v>8949.2758627968342</v>
      </c>
    </row>
    <row r="1891" spans="1:16" x14ac:dyDescent="0.25">
      <c r="A1891" t="s">
        <v>24</v>
      </c>
      <c r="B1891" t="s">
        <v>1</v>
      </c>
      <c r="C1891" t="s">
        <v>6</v>
      </c>
      <c r="D1891" t="s">
        <v>17</v>
      </c>
      <c r="E1891" s="8">
        <v>13111.691576947436</v>
      </c>
      <c r="F1891" s="8">
        <v>904.97569401330384</v>
      </c>
      <c r="G1891" s="8">
        <v>6731.0939725355574</v>
      </c>
      <c r="H1891" s="8">
        <v>8372.5157793472954</v>
      </c>
      <c r="I1891" s="8">
        <v>1019.6205859872613</v>
      </c>
      <c r="J1891" s="8">
        <v>1284.8503719447397</v>
      </c>
      <c r="K1891" s="8">
        <v>1058.0998646496814</v>
      </c>
      <c r="L1891" s="8">
        <v>2872.5961253751252</v>
      </c>
      <c r="M1891" s="8">
        <v>3384.4782232346238</v>
      </c>
      <c r="N1891" s="8">
        <v>4878.2228366533864</v>
      </c>
      <c r="O1891" s="8">
        <v>7064.4007048331414</v>
      </c>
      <c r="P1891" s="8">
        <v>8916.5092992874106</v>
      </c>
    </row>
    <row r="1892" spans="1:16" x14ac:dyDescent="0.25">
      <c r="A1892" t="s">
        <v>24</v>
      </c>
      <c r="B1892" t="s">
        <v>0</v>
      </c>
      <c r="C1892" t="s">
        <v>2</v>
      </c>
      <c r="D1892" t="s">
        <v>17</v>
      </c>
      <c r="E1892" s="8">
        <v>13189.2</v>
      </c>
      <c r="F1892" s="8">
        <v>963.69659201773845</v>
      </c>
      <c r="G1892" s="8">
        <v>7011.4020522625879</v>
      </c>
      <c r="H1892" s="8">
        <v>8163.6811471018018</v>
      </c>
      <c r="I1892" s="8">
        <v>1047.2346096654276</v>
      </c>
      <c r="J1892" s="8">
        <v>1348.7810295291304</v>
      </c>
      <c r="K1892" s="8">
        <v>1093.2312340764331</v>
      </c>
      <c r="L1892" s="8">
        <v>2823.4297365788598</v>
      </c>
      <c r="M1892" s="8">
        <v>3345.7341197307828</v>
      </c>
      <c r="N1892" s="8">
        <v>4933.1547006369428</v>
      </c>
      <c r="O1892" s="8">
        <v>7199.5776323360178</v>
      </c>
      <c r="P1892" s="8">
        <v>8856.0876108374396</v>
      </c>
    </row>
    <row r="1893" spans="1:16" x14ac:dyDescent="0.25">
      <c r="A1893" t="s">
        <v>24</v>
      </c>
      <c r="B1893" t="s">
        <v>0</v>
      </c>
      <c r="C1893" t="s">
        <v>4</v>
      </c>
      <c r="D1893" t="s">
        <v>17</v>
      </c>
      <c r="E1893" s="8">
        <v>13189.2</v>
      </c>
      <c r="F1893" s="8">
        <v>1058.5235419766207</v>
      </c>
      <c r="G1893" s="8">
        <v>7305.3624153049032</v>
      </c>
      <c r="H1893" s="8">
        <v>7954.820594397077</v>
      </c>
      <c r="I1893" s="8">
        <v>1074.5417590822178</v>
      </c>
      <c r="J1893" s="8">
        <v>1413.0451792828685</v>
      </c>
      <c r="K1893" s="8">
        <v>1149.2523568019092</v>
      </c>
      <c r="L1893" s="8">
        <v>2776.2987000000003</v>
      </c>
      <c r="M1893" s="8">
        <v>3318.9038770811194</v>
      </c>
      <c r="N1893" s="8">
        <v>5034.5338535031851</v>
      </c>
      <c r="O1893" s="8">
        <v>7299.327579113924</v>
      </c>
      <c r="P1893" s="8">
        <v>8891.6225490816978</v>
      </c>
    </row>
    <row r="1894" spans="1:16" x14ac:dyDescent="0.25">
      <c r="A1894" t="s">
        <v>24</v>
      </c>
      <c r="B1894" t="s">
        <v>0</v>
      </c>
      <c r="C1894" t="s">
        <v>5</v>
      </c>
      <c r="D1894" t="s">
        <v>17</v>
      </c>
      <c r="E1894" s="8">
        <v>13222.198416886544</v>
      </c>
      <c r="F1894" s="8">
        <v>1129.7562788844623</v>
      </c>
      <c r="G1894" s="8">
        <v>7510.3145498007962</v>
      </c>
      <c r="H1894" s="8">
        <v>7745.9411790499389</v>
      </c>
      <c r="I1894" s="8">
        <v>1061.780701754386</v>
      </c>
      <c r="J1894" s="8">
        <v>1431.8788656036447</v>
      </c>
      <c r="K1894" s="8">
        <v>1207.9188245823389</v>
      </c>
      <c r="L1894" s="8">
        <v>2766.2737000000002</v>
      </c>
      <c r="M1894" s="8">
        <v>3294.9444367693941</v>
      </c>
      <c r="N1894" s="8">
        <v>5076.0384342284933</v>
      </c>
      <c r="O1894" s="8">
        <v>7314.2059177215197</v>
      </c>
      <c r="P1894" s="8">
        <v>8904.9747350643866</v>
      </c>
    </row>
    <row r="1895" spans="1:16" x14ac:dyDescent="0.25">
      <c r="A1895" t="s">
        <v>24</v>
      </c>
      <c r="B1895" t="s">
        <v>0</v>
      </c>
      <c r="C1895" t="s">
        <v>6</v>
      </c>
      <c r="D1895" t="s">
        <v>17</v>
      </c>
      <c r="E1895" s="8">
        <v>13456.427422419252</v>
      </c>
      <c r="F1895" s="8">
        <v>1176.7238409775102</v>
      </c>
      <c r="G1895" s="8">
        <v>7628.0953186968836</v>
      </c>
      <c r="H1895" s="8">
        <v>7565.7221076706546</v>
      </c>
      <c r="I1895" s="8">
        <v>1072.0918336283185</v>
      </c>
      <c r="J1895" s="8">
        <v>1521.4498616285259</v>
      </c>
      <c r="K1895" s="8">
        <v>1286.4971062115751</v>
      </c>
      <c r="L1895" s="8">
        <v>2756.2487000000001</v>
      </c>
      <c r="M1895" s="8">
        <v>3261.9541672572641</v>
      </c>
      <c r="N1895" s="8">
        <v>5126.6528096249112</v>
      </c>
      <c r="O1895" s="8">
        <v>7507.3580126467932</v>
      </c>
      <c r="P1895" s="8">
        <v>8886.5981253958198</v>
      </c>
    </row>
    <row r="1896" spans="1:16" x14ac:dyDescent="0.25">
      <c r="A1896" t="s">
        <v>24</v>
      </c>
      <c r="B1896" t="s">
        <v>7</v>
      </c>
      <c r="C1896" t="s">
        <v>2</v>
      </c>
      <c r="D1896" t="s">
        <v>17</v>
      </c>
      <c r="E1896" s="8">
        <v>13593.597889182058</v>
      </c>
      <c r="F1896" s="8">
        <v>1221.7477474765362</v>
      </c>
      <c r="G1896" s="8">
        <v>7801.4078799149847</v>
      </c>
      <c r="H1896" s="8">
        <v>7387.4365693173822</v>
      </c>
      <c r="I1896" s="8">
        <v>1102.2770912951166</v>
      </c>
      <c r="J1896" s="8">
        <v>1591.6642923433874</v>
      </c>
      <c r="K1896" s="8">
        <v>1367.8835806656775</v>
      </c>
      <c r="L1896" s="8">
        <v>2771.7273221129813</v>
      </c>
      <c r="M1896" s="8">
        <v>3222.8805737467401</v>
      </c>
      <c r="N1896" s="8">
        <v>5203.5949920339881</v>
      </c>
      <c r="O1896" s="8">
        <v>7738.7734810126585</v>
      </c>
      <c r="P1896" s="8">
        <v>8858.7500372578252</v>
      </c>
    </row>
    <row r="1897" spans="1:16" x14ac:dyDescent="0.25">
      <c r="A1897" t="s">
        <v>24</v>
      </c>
      <c r="B1897" t="s">
        <v>7</v>
      </c>
      <c r="C1897" t="s">
        <v>4</v>
      </c>
      <c r="D1897" t="s">
        <v>17</v>
      </c>
      <c r="E1897" s="8">
        <v>13696.134926576447</v>
      </c>
      <c r="F1897" s="8">
        <v>1255.9063781244759</v>
      </c>
      <c r="G1897" s="8">
        <v>8002.2891530054649</v>
      </c>
      <c r="H1897" s="8">
        <v>7223.99712</v>
      </c>
      <c r="I1897" s="8">
        <v>1125.529706632653</v>
      </c>
      <c r="J1897" s="8">
        <v>1634.8183212525369</v>
      </c>
      <c r="K1897" s="8">
        <v>1478.5910401618034</v>
      </c>
      <c r="L1897" s="8">
        <v>2800.8183069488423</v>
      </c>
      <c r="M1897" s="8">
        <v>3209.7249666763255</v>
      </c>
      <c r="N1897" s="8">
        <v>5251.7893627190651</v>
      </c>
      <c r="O1897" s="8">
        <v>7799.4471292775661</v>
      </c>
      <c r="P1897" s="8">
        <v>8826.3124441132641</v>
      </c>
    </row>
    <row r="1898" spans="1:16" x14ac:dyDescent="0.25">
      <c r="A1898" t="s">
        <v>24</v>
      </c>
      <c r="B1898" t="s">
        <v>7</v>
      </c>
      <c r="C1898" t="s">
        <v>5</v>
      </c>
      <c r="D1898" t="s">
        <v>17</v>
      </c>
      <c r="E1898" s="8">
        <v>13874.762957937584</v>
      </c>
      <c r="F1898" s="8">
        <v>1284.3370105686965</v>
      </c>
      <c r="G1898" s="8">
        <v>8089.2334348441927</v>
      </c>
      <c r="H1898" s="8">
        <v>7068.0971199999994</v>
      </c>
      <c r="I1898" s="8">
        <v>1133.9455177907596</v>
      </c>
      <c r="J1898" s="8">
        <v>1672.126236590316</v>
      </c>
      <c r="K1898" s="8">
        <v>1647.7439323467229</v>
      </c>
      <c r="L1898" s="8">
        <v>2833.5990719760084</v>
      </c>
      <c r="M1898" s="8">
        <v>3232.6785595920969</v>
      </c>
      <c r="N1898" s="8">
        <v>5321.7939065817409</v>
      </c>
      <c r="O1898" s="8">
        <v>7770.5617645365573</v>
      </c>
      <c r="P1898" s="8">
        <v>8810.9500000000007</v>
      </c>
    </row>
    <row r="1899" spans="1:16" x14ac:dyDescent="0.25">
      <c r="A1899" t="s">
        <v>24</v>
      </c>
      <c r="B1899" t="s">
        <v>7</v>
      </c>
      <c r="C1899" t="s">
        <v>6</v>
      </c>
      <c r="D1899" t="s">
        <v>17</v>
      </c>
      <c r="E1899" s="8">
        <v>13909.9</v>
      </c>
      <c r="F1899" s="8">
        <v>1322.5491891891893</v>
      </c>
      <c r="G1899" s="8">
        <v>8142.0959461025786</v>
      </c>
      <c r="H1899" s="8">
        <v>6923.9950474984162</v>
      </c>
      <c r="I1899" s="8">
        <v>1174.7068789808916</v>
      </c>
      <c r="J1899" s="8">
        <v>1727.5296650717703</v>
      </c>
      <c r="K1899" s="8">
        <v>1717.5024761399786</v>
      </c>
      <c r="L1899" s="8">
        <v>2877.3553198933691</v>
      </c>
      <c r="M1899" s="8">
        <v>3278.5438993309972</v>
      </c>
      <c r="N1899" s="8">
        <v>5408.2128836132024</v>
      </c>
      <c r="O1899" s="8">
        <v>7785.3048997890292</v>
      </c>
      <c r="P1899" s="8">
        <v>8810.4718690601912</v>
      </c>
    </row>
    <row r="1900" spans="1:16" x14ac:dyDescent="0.25">
      <c r="A1900" t="s">
        <v>24</v>
      </c>
      <c r="B1900" t="s">
        <v>8</v>
      </c>
      <c r="C1900" t="s">
        <v>2</v>
      </c>
      <c r="D1900" t="s">
        <v>17</v>
      </c>
      <c r="E1900" s="8">
        <v>13925.933497536946</v>
      </c>
      <c r="F1900" s="8">
        <v>1387.1541787941787</v>
      </c>
      <c r="G1900" s="8">
        <v>8236.6703984063752</v>
      </c>
      <c r="H1900" s="8">
        <v>6812.92</v>
      </c>
      <c r="I1900" s="8">
        <v>1231.0702015915119</v>
      </c>
      <c r="J1900" s="8">
        <v>1766.0228316326532</v>
      </c>
      <c r="K1900" s="8">
        <v>1804.38863430127</v>
      </c>
      <c r="L1900" s="8">
        <v>2921.1115678107299</v>
      </c>
      <c r="M1900" s="8">
        <v>3340.5009270468304</v>
      </c>
      <c r="N1900" s="8">
        <v>5513.5400405327155</v>
      </c>
      <c r="O1900" s="8">
        <v>7886.6053225168189</v>
      </c>
      <c r="P1900" s="8">
        <v>8741.2749551451197</v>
      </c>
    </row>
    <row r="1901" spans="1:16" x14ac:dyDescent="0.25">
      <c r="A1901" t="s">
        <v>24</v>
      </c>
      <c r="B1901" t="s">
        <v>8</v>
      </c>
      <c r="C1901" t="s">
        <v>4</v>
      </c>
      <c r="D1901" t="s">
        <v>17</v>
      </c>
      <c r="E1901" s="8">
        <v>14052.780788177341</v>
      </c>
      <c r="F1901" s="8">
        <v>1451.7591683991684</v>
      </c>
      <c r="G1901" s="8">
        <v>8293.6408924949301</v>
      </c>
      <c r="H1901" s="8">
        <v>6701.8449525015831</v>
      </c>
      <c r="I1901" s="8">
        <v>1276.5708010923988</v>
      </c>
      <c r="J1901" s="8">
        <v>1811.2439250099719</v>
      </c>
      <c r="K1901" s="8">
        <v>1955.9057905869909</v>
      </c>
      <c r="L1901" s="8">
        <v>2964.867815728091</v>
      </c>
      <c r="M1901" s="8">
        <v>3411.5824816820646</v>
      </c>
      <c r="N1901" s="8">
        <v>5595.3814308468282</v>
      </c>
      <c r="O1901" s="8">
        <v>7878.0722433460078</v>
      </c>
      <c r="P1901" s="8">
        <v>8597.238402417961</v>
      </c>
    </row>
    <row r="1902" spans="1:16" x14ac:dyDescent="0.25">
      <c r="A1902" t="s">
        <v>24</v>
      </c>
      <c r="B1902" t="s">
        <v>8</v>
      </c>
      <c r="C1902" t="s">
        <v>5</v>
      </c>
      <c r="D1902" t="s">
        <v>17</v>
      </c>
      <c r="E1902" s="8">
        <v>14079.737305699482</v>
      </c>
      <c r="F1902" s="8">
        <v>1519.849007534048</v>
      </c>
      <c r="G1902" s="8">
        <v>8262.8164937699221</v>
      </c>
      <c r="H1902" s="8">
        <v>6623.003007053404</v>
      </c>
      <c r="I1902" s="8">
        <v>1293.003205894066</v>
      </c>
      <c r="J1902" s="8">
        <v>1888.2165779670038</v>
      </c>
      <c r="K1902" s="8">
        <v>2138.873315076391</v>
      </c>
      <c r="L1902" s="8">
        <v>3008.6240636454518</v>
      </c>
      <c r="M1902" s="8">
        <v>3482.6640363172983</v>
      </c>
      <c r="N1902" s="8">
        <v>5658.7921393669003</v>
      </c>
      <c r="O1902" s="8">
        <v>7768.636520912547</v>
      </c>
      <c r="P1902" s="8">
        <v>8445.6877593360987</v>
      </c>
    </row>
    <row r="1903" spans="1:16" x14ac:dyDescent="0.25">
      <c r="A1903" t="s">
        <v>24</v>
      </c>
      <c r="B1903" t="s">
        <v>8</v>
      </c>
      <c r="C1903" t="s">
        <v>6</v>
      </c>
      <c r="D1903" t="s">
        <v>17</v>
      </c>
      <c r="E1903" s="8">
        <v>14105.644041450778</v>
      </c>
      <c r="F1903" s="8">
        <v>1593.5196827006664</v>
      </c>
      <c r="G1903" s="8">
        <v>8212.5502470119518</v>
      </c>
      <c r="H1903" s="8">
        <v>6555.6753836188282</v>
      </c>
      <c r="I1903" s="8">
        <v>1307.5801832669324</v>
      </c>
      <c r="J1903" s="8">
        <v>2011.8680887471</v>
      </c>
      <c r="K1903" s="8">
        <v>2305.902337992376</v>
      </c>
      <c r="L1903" s="8">
        <v>3040.9404749841674</v>
      </c>
      <c r="M1903" s="8">
        <v>3560.4554928331268</v>
      </c>
      <c r="N1903" s="8">
        <v>5687.6374760994267</v>
      </c>
      <c r="O1903" s="8">
        <v>7645.7674489795918</v>
      </c>
      <c r="P1903" s="8">
        <v>8284.0695020746898</v>
      </c>
    </row>
    <row r="1904" spans="1:16" x14ac:dyDescent="0.25">
      <c r="A1904" t="s">
        <v>24</v>
      </c>
      <c r="B1904" t="s">
        <v>9</v>
      </c>
      <c r="C1904" t="s">
        <v>2</v>
      </c>
      <c r="D1904" t="s">
        <v>17</v>
      </c>
      <c r="E1904" s="8">
        <v>14121.487088915957</v>
      </c>
      <c r="F1904" s="8">
        <v>1667.1903578672845</v>
      </c>
      <c r="G1904" s="8">
        <v>8140.4429901179474</v>
      </c>
      <c r="H1904" s="8">
        <v>6488.3477601842524</v>
      </c>
      <c r="I1904" s="8">
        <v>1357.5066993143976</v>
      </c>
      <c r="J1904" s="8">
        <v>2061.5998172853829</v>
      </c>
      <c r="K1904" s="8">
        <v>2430.472383865851</v>
      </c>
      <c r="L1904" s="8">
        <v>3052.6483674057013</v>
      </c>
      <c r="M1904" s="8">
        <v>3639.4459370023001</v>
      </c>
      <c r="N1904" s="8">
        <v>5707.0999256505575</v>
      </c>
      <c r="O1904" s="8">
        <v>7633.6501020408159</v>
      </c>
      <c r="P1904" s="8">
        <v>8122.4512448132782</v>
      </c>
    </row>
    <row r="1905" spans="1:16" x14ac:dyDescent="0.25">
      <c r="A1905" t="s">
        <v>24</v>
      </c>
      <c r="B1905" t="s">
        <v>9</v>
      </c>
      <c r="C1905" t="s">
        <v>4</v>
      </c>
      <c r="D1905" t="s">
        <v>17</v>
      </c>
      <c r="E1905" s="8">
        <v>14099.562606577345</v>
      </c>
      <c r="F1905" s="8">
        <v>1779.1126234731814</v>
      </c>
      <c r="G1905" s="8">
        <v>8021.7547529486774</v>
      </c>
      <c r="H1905" s="8">
        <v>6459.2441027445466</v>
      </c>
      <c r="I1905" s="8">
        <v>1421.4511671087532</v>
      </c>
      <c r="J1905" s="8">
        <v>2123.7348191489364</v>
      </c>
      <c r="K1905" s="8">
        <v>2598.0341332426915</v>
      </c>
      <c r="L1905" s="8">
        <v>3035.5090066225166</v>
      </c>
      <c r="M1905" s="8">
        <v>3726.0947021356305</v>
      </c>
      <c r="N1905" s="8">
        <v>5673.7639374601149</v>
      </c>
      <c r="O1905" s="8">
        <v>7621.5327551020409</v>
      </c>
      <c r="P1905" s="8">
        <v>7960.8329875518675</v>
      </c>
    </row>
    <row r="1906" spans="1:16" x14ac:dyDescent="0.25">
      <c r="A1906" t="s">
        <v>24</v>
      </c>
      <c r="B1906" t="s">
        <v>9</v>
      </c>
      <c r="C1906" t="s">
        <v>5</v>
      </c>
      <c r="D1906" t="s">
        <v>17</v>
      </c>
      <c r="E1906" s="8">
        <v>14041.458423052565</v>
      </c>
      <c r="F1906" s="8">
        <v>1907.1352072263546</v>
      </c>
      <c r="G1906" s="8">
        <v>7947.4660116834848</v>
      </c>
      <c r="H1906" s="8">
        <v>6505.0028729719033</v>
      </c>
      <c r="I1906" s="8">
        <v>1500.3768965517243</v>
      </c>
      <c r="J1906" s="8">
        <v>2231.4155680000013</v>
      </c>
      <c r="K1906" s="8">
        <v>2758.7540126984122</v>
      </c>
      <c r="L1906" s="8">
        <v>3031.8448474381116</v>
      </c>
      <c r="M1906" s="8">
        <v>3818.1095016860245</v>
      </c>
      <c r="N1906" s="8">
        <v>5620.4535652173918</v>
      </c>
      <c r="O1906" s="8">
        <v>7665.5316915422891</v>
      </c>
      <c r="P1906" s="8">
        <v>7805.6586447118434</v>
      </c>
    </row>
    <row r="1907" spans="1:16" x14ac:dyDescent="0.25">
      <c r="A1907" t="s">
        <v>24</v>
      </c>
      <c r="B1907" t="s">
        <v>9</v>
      </c>
      <c r="C1907" t="s">
        <v>6</v>
      </c>
      <c r="D1907" t="s">
        <v>17</v>
      </c>
      <c r="E1907" s="8">
        <v>13934.515659182498</v>
      </c>
      <c r="F1907" s="8">
        <v>1982.179486362026</v>
      </c>
      <c r="G1907" s="8">
        <v>7758.2996121147726</v>
      </c>
      <c r="H1907" s="8">
        <v>6550.0448803659392</v>
      </c>
      <c r="I1907" s="8">
        <v>1586.3818027169261</v>
      </c>
      <c r="J1907" s="8">
        <v>2360.9399908717483</v>
      </c>
      <c r="K1907" s="8">
        <v>2902.6905206349211</v>
      </c>
      <c r="L1907" s="8">
        <v>3038.4911917098443</v>
      </c>
      <c r="M1907" s="8">
        <v>3917.7105347944175</v>
      </c>
      <c r="N1907" s="8">
        <v>5608.8730418943533</v>
      </c>
      <c r="O1907" s="8">
        <v>7644.5173890649749</v>
      </c>
      <c r="P1907" s="8">
        <v>7658.6193793540215</v>
      </c>
    </row>
    <row r="1908" spans="1:16" x14ac:dyDescent="0.25">
      <c r="A1908" t="s">
        <v>24</v>
      </c>
      <c r="B1908" t="s">
        <v>10</v>
      </c>
      <c r="C1908" t="s">
        <v>2</v>
      </c>
      <c r="D1908" t="s">
        <v>17</v>
      </c>
      <c r="E1908" s="8">
        <v>13778.931318364997</v>
      </c>
      <c r="F1908" s="8">
        <v>2036.438718929254</v>
      </c>
      <c r="G1908" s="8">
        <v>7514.4185245901654</v>
      </c>
      <c r="H1908" s="8">
        <v>6591.1910802251932</v>
      </c>
      <c r="I1908" s="8">
        <v>1677.4294101089222</v>
      </c>
      <c r="J1908" s="8">
        <v>2492.7229455709712</v>
      </c>
      <c r="K1908" s="8">
        <v>3056.6122271573604</v>
      </c>
      <c r="L1908" s="8">
        <v>3055.8309497206701</v>
      </c>
      <c r="M1908" s="8">
        <v>4026.4793837220191</v>
      </c>
      <c r="N1908" s="8">
        <v>5633.4460786397449</v>
      </c>
      <c r="O1908" s="8">
        <v>7457.6810182250401</v>
      </c>
      <c r="P1908" s="8">
        <v>7535.4570071258904</v>
      </c>
    </row>
    <row r="1909" spans="1:16" x14ac:dyDescent="0.25">
      <c r="A1909" t="s">
        <v>24</v>
      </c>
      <c r="B1909" t="s">
        <v>10</v>
      </c>
      <c r="C1909" t="s">
        <v>4</v>
      </c>
      <c r="D1909" t="s">
        <v>17</v>
      </c>
      <c r="E1909" s="8">
        <v>13623.24005182839</v>
      </c>
      <c r="F1909" s="8">
        <v>2137.5248186528497</v>
      </c>
      <c r="G1909" s="8">
        <v>7322.8882509960167</v>
      </c>
      <c r="H1909" s="8">
        <v>6631.1717799999997</v>
      </c>
      <c r="I1909" s="8">
        <v>1768.4770175009182</v>
      </c>
      <c r="J1909" s="8">
        <v>2598.6353188775511</v>
      </c>
      <c r="K1909" s="8">
        <v>3305.2668329374505</v>
      </c>
      <c r="L1909" s="8">
        <v>3110.2303910614523</v>
      </c>
      <c r="M1909" s="8">
        <v>4135.2482326496201</v>
      </c>
      <c r="N1909" s="8">
        <v>5543.8475744680854</v>
      </c>
      <c r="O1909" s="8">
        <v>7244.2254257246386</v>
      </c>
      <c r="P1909" s="8">
        <v>7432.0524148851946</v>
      </c>
    </row>
    <row r="1910" spans="1:16" x14ac:dyDescent="0.25">
      <c r="A1910" t="s">
        <v>24</v>
      </c>
      <c r="B1910" t="s">
        <v>10</v>
      </c>
      <c r="C1910" t="s">
        <v>5</v>
      </c>
      <c r="D1910" t="s">
        <v>17</v>
      </c>
      <c r="E1910" s="8">
        <v>13399.389099954773</v>
      </c>
      <c r="F1910" s="8">
        <v>2243.3947011952191</v>
      </c>
      <c r="G1910" s="8">
        <v>7132.1611593625503</v>
      </c>
      <c r="H1910" s="8">
        <v>6670.14678</v>
      </c>
      <c r="I1910" s="8">
        <v>1860.8644208242952</v>
      </c>
      <c r="J1910" s="8">
        <v>2639.6728015315889</v>
      </c>
      <c r="K1910" s="8">
        <v>3431.7779490445855</v>
      </c>
      <c r="L1910" s="8">
        <v>3164.6298324022346</v>
      </c>
      <c r="M1910" s="8">
        <v>4244.0170815772217</v>
      </c>
      <c r="N1910" s="8">
        <v>5370.4184038308058</v>
      </c>
      <c r="O1910" s="8">
        <v>7059.8797148288977</v>
      </c>
      <c r="P1910" s="8">
        <v>7350.8282758620689</v>
      </c>
    </row>
    <row r="1911" spans="1:16" x14ac:dyDescent="0.25">
      <c r="A1911" t="s">
        <v>24</v>
      </c>
      <c r="B1911" t="s">
        <v>10</v>
      </c>
      <c r="C1911" t="s">
        <v>6</v>
      </c>
      <c r="D1911" t="s">
        <v>17</v>
      </c>
      <c r="E1911" s="8">
        <v>13173.583660544649</v>
      </c>
      <c r="F1911" s="8">
        <v>2336.5107011331447</v>
      </c>
      <c r="G1911" s="8">
        <v>6988.7836703096527</v>
      </c>
      <c r="H1911" s="8">
        <v>6710.5433628879036</v>
      </c>
      <c r="I1911" s="8">
        <v>1956.1572624728851</v>
      </c>
      <c r="J1911" s="8">
        <v>2669.0697319719211</v>
      </c>
      <c r="K1911" s="8">
        <v>3478.6938701464037</v>
      </c>
      <c r="L1911" s="8">
        <v>3228.529063489108</v>
      </c>
      <c r="M1911" s="8">
        <v>4348.5165127388536</v>
      </c>
      <c r="N1911" s="8">
        <v>5334.072582359192</v>
      </c>
      <c r="O1911" s="8">
        <v>6974.3521482889737</v>
      </c>
      <c r="P1911" s="8">
        <v>7302.6907093096897</v>
      </c>
    </row>
    <row r="1912" spans="1:16" x14ac:dyDescent="0.25">
      <c r="A1912" t="s">
        <v>24</v>
      </c>
      <c r="B1912" t="s">
        <v>11</v>
      </c>
      <c r="C1912" t="s">
        <v>2</v>
      </c>
      <c r="D1912" t="s">
        <v>17</v>
      </c>
      <c r="E1912" s="8">
        <v>13093.066666666668</v>
      </c>
      <c r="F1912" s="8">
        <v>2413.1342237806825</v>
      </c>
      <c r="G1912" s="8">
        <v>6796.0893873937666</v>
      </c>
      <c r="H1912" s="8">
        <v>6759.9100506649775</v>
      </c>
      <c r="I1912" s="8">
        <v>2051.4501041214749</v>
      </c>
      <c r="J1912" s="8">
        <v>2746.3027919708029</v>
      </c>
      <c r="K1912" s="8">
        <v>3661.2897781299521</v>
      </c>
      <c r="L1912" s="8">
        <v>3293.8427853286162</v>
      </c>
      <c r="M1912" s="8">
        <v>4433.8270222929941</v>
      </c>
      <c r="N1912" s="8">
        <v>5262.32289025107</v>
      </c>
      <c r="O1912" s="8">
        <v>6998.0379547511311</v>
      </c>
      <c r="P1912" s="8">
        <v>7278.61</v>
      </c>
    </row>
    <row r="1913" spans="1:16" x14ac:dyDescent="0.25">
      <c r="A1913" t="s">
        <v>24</v>
      </c>
      <c r="B1913" t="s">
        <v>11</v>
      </c>
      <c r="C1913" t="s">
        <v>4</v>
      </c>
      <c r="D1913" t="s">
        <v>17</v>
      </c>
      <c r="E1913" s="8">
        <v>13045.494747954606</v>
      </c>
      <c r="F1913" s="8">
        <v>2457.63</v>
      </c>
      <c r="G1913" s="8">
        <v>6496.7981673306786</v>
      </c>
      <c r="H1913" s="8">
        <v>6809.2767384420522</v>
      </c>
      <c r="I1913" s="8">
        <v>2122.518038277512</v>
      </c>
      <c r="J1913" s="8">
        <v>2850.7582442138864</v>
      </c>
      <c r="K1913" s="8">
        <v>3722.3867729083663</v>
      </c>
      <c r="L1913" s="8">
        <v>3361.6350515463914</v>
      </c>
      <c r="M1913" s="8">
        <v>4557.216600636717</v>
      </c>
      <c r="N1913" s="8">
        <v>5151.1926526156685</v>
      </c>
      <c r="O1913" s="8">
        <v>6991.7639710538215</v>
      </c>
      <c r="P1913" s="8">
        <v>7278.61</v>
      </c>
    </row>
    <row r="1914" spans="1:16" x14ac:dyDescent="0.25">
      <c r="A1914" t="s">
        <v>24</v>
      </c>
      <c r="B1914" t="s">
        <v>11</v>
      </c>
      <c r="C1914" t="s">
        <v>5</v>
      </c>
      <c r="D1914" t="s">
        <v>17</v>
      </c>
      <c r="E1914" s="8">
        <v>13066.751436921579</v>
      </c>
      <c r="F1914" s="8">
        <v>2461.5207545164717</v>
      </c>
      <c r="G1914" s="8">
        <v>6161.9345616365563</v>
      </c>
      <c r="H1914" s="8">
        <v>6928.9618226600987</v>
      </c>
      <c r="I1914" s="8">
        <v>2148.7438535031847</v>
      </c>
      <c r="J1914" s="8">
        <v>2879.6486124401913</v>
      </c>
      <c r="K1914" s="8">
        <v>3683.1364942528735</v>
      </c>
      <c r="L1914" s="8">
        <v>3430.3816603364075</v>
      </c>
      <c r="M1914" s="8">
        <v>4721.3491089108911</v>
      </c>
      <c r="N1914" s="8">
        <v>5040.062414980267</v>
      </c>
      <c r="O1914" s="8">
        <v>6970.5733174980205</v>
      </c>
      <c r="P1914" s="8">
        <v>7278.61</v>
      </c>
    </row>
    <row r="1915" spans="1:16" x14ac:dyDescent="0.25">
      <c r="A1915" t="s">
        <v>24</v>
      </c>
      <c r="B1915" t="s">
        <v>11</v>
      </c>
      <c r="C1915" t="s">
        <v>6</v>
      </c>
      <c r="D1915" t="s">
        <v>17</v>
      </c>
      <c r="E1915" s="8">
        <v>13126.137028505615</v>
      </c>
      <c r="F1915" s="8">
        <v>2570.457655807365</v>
      </c>
      <c r="G1915" s="8">
        <v>5921.691469181721</v>
      </c>
      <c r="H1915" s="8">
        <v>7079.3684969766782</v>
      </c>
      <c r="I1915" s="8">
        <v>2192.3171496815285</v>
      </c>
      <c r="J1915" s="8">
        <v>2888.475789473684</v>
      </c>
      <c r="K1915" s="8">
        <v>3616.6853448275865</v>
      </c>
      <c r="L1915" s="8">
        <v>3499.1282691264241</v>
      </c>
      <c r="M1915" s="8">
        <v>4924.012993630573</v>
      </c>
      <c r="N1915" s="8">
        <v>4928.9321773448655</v>
      </c>
      <c r="O1915" s="8">
        <v>7021.7927848101272</v>
      </c>
      <c r="P1915" s="8">
        <v>7288.6215769474347</v>
      </c>
    </row>
    <row r="1916" spans="1:16" x14ac:dyDescent="0.25">
      <c r="A1916" t="s">
        <v>24</v>
      </c>
      <c r="B1916" t="s">
        <v>12</v>
      </c>
      <c r="C1916" t="s">
        <v>2</v>
      </c>
      <c r="D1916" t="s">
        <v>17</v>
      </c>
      <c r="E1916" s="8">
        <v>13255.85197235819</v>
      </c>
      <c r="F1916" s="8">
        <v>2714.2056905099148</v>
      </c>
      <c r="G1916" s="8">
        <v>5681.4981142098268</v>
      </c>
      <c r="H1916" s="8">
        <v>7205.4476989655905</v>
      </c>
      <c r="I1916" s="8">
        <v>2237.4029600141539</v>
      </c>
      <c r="J1916" s="8">
        <v>2949.3265070921993</v>
      </c>
      <c r="K1916" s="8">
        <v>3870.6137168141581</v>
      </c>
      <c r="L1916" s="8">
        <v>3567.8748779164403</v>
      </c>
      <c r="M1916" s="8">
        <v>5032.8972717622082</v>
      </c>
      <c r="N1916" s="8">
        <v>4817.801939709464</v>
      </c>
      <c r="O1916" s="8">
        <v>7138.8009403254973</v>
      </c>
      <c r="P1916" s="8">
        <v>7302.4040341988602</v>
      </c>
    </row>
    <row r="1917" spans="1:16" x14ac:dyDescent="0.25">
      <c r="A1917" t="s">
        <v>24</v>
      </c>
      <c r="B1917" t="s">
        <v>12</v>
      </c>
      <c r="C1917" t="s">
        <v>4</v>
      </c>
      <c r="D1917" t="s">
        <v>17</v>
      </c>
      <c r="E1917" s="8">
        <v>13410.349798503166</v>
      </c>
      <c r="F1917" s="8">
        <v>2854.2987852348997</v>
      </c>
      <c r="G1917" s="8">
        <v>5441.8998342893556</v>
      </c>
      <c r="H1917" s="8">
        <v>7238.3588241503057</v>
      </c>
      <c r="I1917" s="8">
        <v>2288.5792996108944</v>
      </c>
      <c r="J1917" s="8">
        <v>3041.3790734824283</v>
      </c>
      <c r="K1917" s="8">
        <v>4214.1076240760285</v>
      </c>
      <c r="L1917" s="8">
        <v>3616.0090502035277</v>
      </c>
      <c r="M1917" s="8">
        <v>5096.6844715878915</v>
      </c>
      <c r="N1917" s="8">
        <v>4768.2190223166845</v>
      </c>
      <c r="O1917" s="8">
        <v>7158.07250678733</v>
      </c>
      <c r="P1917" s="8">
        <v>7305.553793727383</v>
      </c>
    </row>
    <row r="1918" spans="1:16" x14ac:dyDescent="0.25">
      <c r="A1918" t="s">
        <v>24</v>
      </c>
      <c r="B1918" t="s">
        <v>12</v>
      </c>
      <c r="C1918" t="s">
        <v>5</v>
      </c>
      <c r="D1918" t="s">
        <v>17</v>
      </c>
      <c r="E1918" s="8">
        <v>13536.44245826137</v>
      </c>
      <c r="F1918" s="8">
        <v>2982.2685838926177</v>
      </c>
      <c r="G1918" s="8">
        <v>5259.9829482071718</v>
      </c>
      <c r="H1918" s="8">
        <v>7265.03</v>
      </c>
      <c r="I1918" s="8">
        <v>2353.4163983628923</v>
      </c>
      <c r="J1918" s="8">
        <v>3145.7677485029944</v>
      </c>
      <c r="K1918" s="8">
        <v>4483.2821661409025</v>
      </c>
      <c r="L1918" s="8">
        <v>3596.5039801980197</v>
      </c>
      <c r="M1918" s="8">
        <v>5126.9084639898019</v>
      </c>
      <c r="N1918" s="8">
        <v>4747.3452374880462</v>
      </c>
      <c r="O1918" s="8">
        <v>7153.4300316598819</v>
      </c>
      <c r="P1918" s="8">
        <v>7266.1727623642946</v>
      </c>
    </row>
    <row r="1919" spans="1:16" x14ac:dyDescent="0.25">
      <c r="A1919" t="s">
        <v>24</v>
      </c>
      <c r="B1919" t="s">
        <v>12</v>
      </c>
      <c r="C1919" t="s">
        <v>6</v>
      </c>
      <c r="D1919" t="s">
        <v>17</v>
      </c>
      <c r="E1919" s="8">
        <v>13625.530986601705</v>
      </c>
      <c r="F1919" s="8">
        <v>3109.8095266932273</v>
      </c>
      <c r="G1919" s="8">
        <v>5248.7494820717129</v>
      </c>
      <c r="H1919" s="8">
        <v>7265.03</v>
      </c>
      <c r="I1919" s="8">
        <v>2441.5517021276596</v>
      </c>
      <c r="J1919" s="8">
        <v>3226.751924672838</v>
      </c>
      <c r="K1919" s="8">
        <v>4579.9581063829783</v>
      </c>
      <c r="L1919" s="8">
        <v>3572.9915589495249</v>
      </c>
      <c r="M1919" s="8">
        <v>5155.4970532007337</v>
      </c>
      <c r="N1919" s="8">
        <v>4752.8755646285599</v>
      </c>
      <c r="O1919" s="8">
        <v>7130.6066968325795</v>
      </c>
      <c r="P1919" s="8">
        <v>7226.7917310012062</v>
      </c>
    </row>
    <row r="1920" spans="1:16" x14ac:dyDescent="0.25">
      <c r="A1920" t="s">
        <v>24</v>
      </c>
      <c r="B1920" t="s">
        <v>13</v>
      </c>
      <c r="C1920" t="s">
        <v>2</v>
      </c>
      <c r="D1920" t="s">
        <v>17</v>
      </c>
      <c r="E1920" s="8">
        <v>13647.516370280147</v>
      </c>
      <c r="F1920" s="8">
        <v>3231.35932749004</v>
      </c>
      <c r="G1920" s="8">
        <v>5313.835245117577</v>
      </c>
      <c r="H1920" s="8">
        <v>7261.6763186925436</v>
      </c>
      <c r="I1920" s="8">
        <v>2420.6814386959604</v>
      </c>
      <c r="J1920" s="8">
        <v>3275.742549800797</v>
      </c>
      <c r="K1920" s="8">
        <v>4476.0999281723862</v>
      </c>
      <c r="L1920" s="8">
        <v>3583.6779065002793</v>
      </c>
      <c r="M1920" s="8">
        <v>5198.5114396060635</v>
      </c>
      <c r="N1920" s="8">
        <v>4788.9839095797652</v>
      </c>
      <c r="O1920" s="8">
        <v>7170.2578955696208</v>
      </c>
      <c r="P1920" s="8">
        <v>7133.5055052264806</v>
      </c>
    </row>
    <row r="1921" spans="1:16" x14ac:dyDescent="0.25">
      <c r="A1921" t="s">
        <v>24</v>
      </c>
      <c r="B1921" t="s">
        <v>13</v>
      </c>
      <c r="C1921" t="s">
        <v>4</v>
      </c>
      <c r="D1921" t="s">
        <v>17</v>
      </c>
      <c r="E1921" s="8">
        <v>13611.720139328689</v>
      </c>
      <c r="F1921" s="8">
        <v>3352.9091282868521</v>
      </c>
      <c r="G1921" s="8">
        <v>5398.609920318725</v>
      </c>
      <c r="H1921" s="8">
        <v>7253.7141123595502</v>
      </c>
      <c r="I1921" s="8">
        <v>2408.6097633136096</v>
      </c>
      <c r="J1921" s="8">
        <v>3286.494856573705</v>
      </c>
      <c r="K1921" s="8">
        <v>4565.8282399999998</v>
      </c>
      <c r="L1921" s="8">
        <v>3596.8587651715038</v>
      </c>
      <c r="M1921" s="8">
        <v>5241.5258260113933</v>
      </c>
      <c r="N1921" s="8">
        <v>4832.1621804062133</v>
      </c>
      <c r="O1921" s="8">
        <v>7307.5762341772161</v>
      </c>
      <c r="P1921" s="8">
        <v>6987.7842241925264</v>
      </c>
    </row>
    <row r="1922" spans="1:16" x14ac:dyDescent="0.25">
      <c r="A1922" t="s">
        <v>24</v>
      </c>
      <c r="B1922" t="s">
        <v>13</v>
      </c>
      <c r="C1922" t="s">
        <v>5</v>
      </c>
      <c r="D1922" t="s">
        <v>17</v>
      </c>
      <c r="E1922" s="8">
        <v>13506.154327938071</v>
      </c>
      <c r="F1922" s="8">
        <v>3510.1762071713147</v>
      </c>
      <c r="G1922" s="8">
        <v>5468.9140557768924</v>
      </c>
      <c r="H1922" s="8">
        <v>7245.7519060265577</v>
      </c>
      <c r="I1922" s="8">
        <v>2424.0627452229301</v>
      </c>
      <c r="J1922" s="8">
        <v>3313.6962795149971</v>
      </c>
      <c r="K1922" s="8">
        <v>4445.2032085561495</v>
      </c>
      <c r="L1922" s="8">
        <v>3617.2589410729993</v>
      </c>
      <c r="M1922" s="8">
        <v>5284.5402124167222</v>
      </c>
      <c r="N1922" s="8">
        <v>4886.398540422143</v>
      </c>
      <c r="O1922" s="8">
        <v>7408.4545661811271</v>
      </c>
      <c r="P1922" s="8">
        <v>6822.3631834494417</v>
      </c>
    </row>
    <row r="1923" spans="1:16" x14ac:dyDescent="0.25">
      <c r="A1923" t="s">
        <v>24</v>
      </c>
      <c r="B1923" t="s">
        <v>13</v>
      </c>
      <c r="C1923" t="s">
        <v>6</v>
      </c>
      <c r="D1923" t="s">
        <v>17</v>
      </c>
      <c r="E1923" s="8">
        <v>13337.257861400894</v>
      </c>
      <c r="F1923" s="8">
        <v>3662.9043986400343</v>
      </c>
      <c r="G1923" s="8">
        <v>5505.7922525804488</v>
      </c>
      <c r="H1923" s="8">
        <v>7237.7896996935651</v>
      </c>
      <c r="I1923" s="8">
        <v>2473.6374416135882</v>
      </c>
      <c r="J1923" s="8">
        <v>3346.5893371574252</v>
      </c>
      <c r="K1923" s="8">
        <v>4200.3683067092652</v>
      </c>
      <c r="L1923" s="8">
        <v>3637.6591169744943</v>
      </c>
      <c r="M1923" s="8">
        <v>5327.554598822052</v>
      </c>
      <c r="N1923" s="8">
        <v>4965.1275108538357</v>
      </c>
      <c r="O1923" s="8">
        <v>7400.1349588347057</v>
      </c>
      <c r="P1923" s="8">
        <v>6656.9473084230522</v>
      </c>
    </row>
    <row r="1924" spans="1:16" x14ac:dyDescent="0.25">
      <c r="A1924" t="s">
        <v>24</v>
      </c>
      <c r="B1924" t="s">
        <v>14</v>
      </c>
      <c r="C1924" t="s">
        <v>2</v>
      </c>
      <c r="D1924" t="s">
        <v>17</v>
      </c>
      <c r="E1924" s="8">
        <v>13102.300707898659</v>
      </c>
      <c r="F1924" s="8">
        <v>3788.9615597110073</v>
      </c>
      <c r="G1924" s="8">
        <v>5530.0143230115355</v>
      </c>
      <c r="H1924" s="8">
        <v>7269.4883167420821</v>
      </c>
      <c r="I1924" s="8">
        <v>2478.6030087789304</v>
      </c>
      <c r="J1924" s="8">
        <v>3302.2335013262605</v>
      </c>
      <c r="K1924" s="8">
        <v>4137.7338467677582</v>
      </c>
      <c r="L1924" s="8">
        <v>3716.0044747550869</v>
      </c>
      <c r="M1924" s="8">
        <v>5402.0247452229296</v>
      </c>
      <c r="N1924" s="8">
        <v>5083.6152098408111</v>
      </c>
      <c r="O1924" s="8">
        <v>7371.3631503957786</v>
      </c>
      <c r="P1924" s="8">
        <v>6487.5474055643508</v>
      </c>
    </row>
    <row r="1925" spans="1:16" x14ac:dyDescent="0.25">
      <c r="A1925" t="s">
        <v>24</v>
      </c>
      <c r="B1925" t="s">
        <v>14</v>
      </c>
      <c r="C1925" t="s">
        <v>4</v>
      </c>
      <c r="D1925" t="s">
        <v>17</v>
      </c>
      <c r="E1925" s="8">
        <v>12867.343554396424</v>
      </c>
      <c r="F1925" s="8">
        <v>3875.7839050047819</v>
      </c>
      <c r="G1925" s="8">
        <v>5554.1887887568819</v>
      </c>
      <c r="H1925" s="8">
        <v>7340.011483491633</v>
      </c>
      <c r="I1925" s="8">
        <v>2442.3632971938773</v>
      </c>
      <c r="J1925" s="8">
        <v>3225.753454038997</v>
      </c>
      <c r="K1925" s="8">
        <v>3990.4259636946072</v>
      </c>
      <c r="L1925" s="8">
        <v>3795.3639321778451</v>
      </c>
      <c r="M1925" s="8">
        <v>5501.628471337579</v>
      </c>
      <c r="N1925" s="8">
        <v>5166.5992444242147</v>
      </c>
      <c r="O1925" s="8">
        <v>7418.6778270042196</v>
      </c>
      <c r="P1925" s="8">
        <v>6290.6123230038447</v>
      </c>
    </row>
    <row r="1926" spans="1:16" x14ac:dyDescent="0.25">
      <c r="A1926" t="s">
        <v>24</v>
      </c>
      <c r="B1926" t="s">
        <v>14</v>
      </c>
      <c r="C1926" t="s">
        <v>5</v>
      </c>
      <c r="D1926" t="s">
        <v>17</v>
      </c>
      <c r="E1926" s="8">
        <v>12780.213679544015</v>
      </c>
      <c r="F1926" s="8">
        <v>3933.965249734325</v>
      </c>
      <c r="G1926" s="8">
        <v>5577.3088988698928</v>
      </c>
      <c r="H1926" s="8">
        <v>7426.7881710213778</v>
      </c>
      <c r="I1926" s="8">
        <v>2467.1686305732483</v>
      </c>
      <c r="J1926" s="8">
        <v>3176.7566418966735</v>
      </c>
      <c r="K1926" s="8">
        <v>3760.6612920448488</v>
      </c>
      <c r="L1926" s="8">
        <v>3879.0813636363637</v>
      </c>
      <c r="M1926" s="8">
        <v>5608.2969870646766</v>
      </c>
      <c r="N1926" s="8">
        <v>5192.6705579912314</v>
      </c>
      <c r="O1926" s="8">
        <v>7524.8314240506334</v>
      </c>
      <c r="P1926" s="8">
        <v>6074.4584398388015</v>
      </c>
    </row>
    <row r="1927" spans="1:16" x14ac:dyDescent="0.25">
      <c r="A1927" t="s">
        <v>24</v>
      </c>
      <c r="B1927" t="s">
        <v>14</v>
      </c>
      <c r="C1927" t="s">
        <v>6</v>
      </c>
      <c r="D1927" t="s">
        <v>17</v>
      </c>
      <c r="E1927" s="8">
        <v>12704.955356200528</v>
      </c>
      <c r="F1927" s="8">
        <v>3958.3650095602293</v>
      </c>
      <c r="G1927" s="8">
        <v>5600.4290089829037</v>
      </c>
      <c r="H1927" s="8">
        <v>7452.12</v>
      </c>
      <c r="I1927" s="8">
        <v>2512.2522292993631</v>
      </c>
      <c r="J1927" s="8">
        <v>3117.2770356234096</v>
      </c>
      <c r="K1927" s="8">
        <v>3620.5642788717405</v>
      </c>
      <c r="L1927" s="8">
        <v>3971.6950000000002</v>
      </c>
      <c r="M1927" s="8">
        <v>5714.9586786069658</v>
      </c>
      <c r="N1927" s="8">
        <v>5187.2067803634045</v>
      </c>
      <c r="O1927" s="8">
        <v>7573.6740409931681</v>
      </c>
      <c r="P1927" s="8">
        <v>5823.8395567069656</v>
      </c>
    </row>
    <row r="1928" spans="1:16" x14ac:dyDescent="0.25">
      <c r="A1928" t="s">
        <v>24</v>
      </c>
      <c r="B1928" t="s">
        <v>15</v>
      </c>
      <c r="C1928" t="s">
        <v>2</v>
      </c>
      <c r="D1928" t="s">
        <v>17</v>
      </c>
      <c r="E1928" s="8">
        <v>12600.597086763773</v>
      </c>
      <c r="F1928" s="8">
        <v>3931.4975026567481</v>
      </c>
      <c r="G1928" s="8">
        <v>5634.9737768924306</v>
      </c>
      <c r="H1928" s="8">
        <v>7426.8797194570134</v>
      </c>
      <c r="I1928" s="8">
        <v>2576.7094844048379</v>
      </c>
      <c r="J1928" s="8">
        <v>3007.0308067940555</v>
      </c>
      <c r="K1928" s="8">
        <v>3576.5070244420826</v>
      </c>
      <c r="L1928" s="8">
        <v>4064.3086363636367</v>
      </c>
      <c r="M1928" s="8">
        <v>5769.6702788844623</v>
      </c>
      <c r="N1928" s="8">
        <v>5176.0366653386454</v>
      </c>
      <c r="O1928" s="8">
        <v>7618.2291151474756</v>
      </c>
      <c r="P1928" s="8">
        <v>5571.1491686460813</v>
      </c>
    </row>
    <row r="1929" spans="1:16" x14ac:dyDescent="0.25">
      <c r="A1929" t="s">
        <v>24</v>
      </c>
      <c r="B1929" t="s">
        <v>15</v>
      </c>
      <c r="C1929" t="s">
        <v>4</v>
      </c>
      <c r="D1929" t="s">
        <v>17</v>
      </c>
      <c r="E1929" s="8">
        <v>12366.828722280885</v>
      </c>
      <c r="F1929" s="8">
        <v>3922.7689292543023</v>
      </c>
      <c r="G1929" s="8">
        <v>5698.5494741035855</v>
      </c>
      <c r="H1929" s="8">
        <v>7375.3146551724139</v>
      </c>
      <c r="I1929" s="8">
        <v>2685.0791984732832</v>
      </c>
      <c r="J1929" s="8">
        <v>2977.625330677291</v>
      </c>
      <c r="K1929" s="8">
        <v>3703.563094483196</v>
      </c>
      <c r="L1929" s="8">
        <v>4167.0810408098705</v>
      </c>
      <c r="M1929" s="8">
        <v>5790.7631940509918</v>
      </c>
      <c r="N1929" s="8">
        <v>5193.6163001912046</v>
      </c>
      <c r="O1929" s="8">
        <v>7624.9076286619156</v>
      </c>
      <c r="P1929" s="8">
        <v>5331.4147714229175</v>
      </c>
    </row>
    <row r="1930" spans="1:16" x14ac:dyDescent="0.25">
      <c r="A1930" t="s">
        <v>24</v>
      </c>
      <c r="B1930" t="s">
        <v>15</v>
      </c>
      <c r="C1930" t="s">
        <v>5</v>
      </c>
      <c r="D1930" t="s">
        <v>17</v>
      </c>
      <c r="E1930" s="8">
        <v>12405.419635787806</v>
      </c>
      <c r="F1930" s="8">
        <v>4049.4269925611047</v>
      </c>
      <c r="G1930" s="8">
        <v>5751.3260154826958</v>
      </c>
      <c r="H1930" s="8">
        <v>7339.5131175228707</v>
      </c>
      <c r="I1930" s="8">
        <v>2766.7477060931901</v>
      </c>
      <c r="J1930" s="8">
        <v>2961.3281899298918</v>
      </c>
      <c r="K1930" s="8">
        <v>3784.4617377466584</v>
      </c>
      <c r="L1930" s="8">
        <v>4267.7062721518987</v>
      </c>
      <c r="M1930" s="8">
        <v>5823.5284508164077</v>
      </c>
      <c r="N1930" s="8">
        <v>5207.948677501593</v>
      </c>
      <c r="O1930" s="8">
        <v>7587.2299577613512</v>
      </c>
      <c r="P1930" s="8">
        <v>5107.4191252721157</v>
      </c>
    </row>
    <row r="1931" spans="1:16" x14ac:dyDescent="0.25">
      <c r="A1931" t="s">
        <v>24</v>
      </c>
      <c r="B1931" t="s">
        <v>15</v>
      </c>
      <c r="C1931" t="s">
        <v>6</v>
      </c>
      <c r="D1931" t="s">
        <v>17</v>
      </c>
      <c r="E1931" s="8">
        <v>12434.467581837382</v>
      </c>
      <c r="F1931" s="8">
        <v>4263.5671667662882</v>
      </c>
      <c r="G1931" s="8">
        <v>5775.5461885245895</v>
      </c>
      <c r="H1931" s="8">
        <v>7296.7804996481354</v>
      </c>
      <c r="I1931" s="8">
        <v>2782.7641041076486</v>
      </c>
      <c r="J1931" s="8">
        <v>2952.3256405353727</v>
      </c>
      <c r="K1931" s="8">
        <v>3769.5212928970468</v>
      </c>
      <c r="L1931" s="8">
        <v>4293.3452081447967</v>
      </c>
      <c r="M1931" s="8">
        <v>5867.8882676224612</v>
      </c>
      <c r="N1931" s="8">
        <v>5192.3313251366126</v>
      </c>
      <c r="O1931" s="8">
        <v>7503.4597543581613</v>
      </c>
      <c r="P1931" s="8">
        <v>4920.6098047493406</v>
      </c>
    </row>
    <row r="1932" spans="1:16" x14ac:dyDescent="0.25">
      <c r="A1932" t="s">
        <v>24</v>
      </c>
      <c r="B1932" t="s">
        <v>16</v>
      </c>
      <c r="C1932" t="s">
        <v>2</v>
      </c>
      <c r="D1932" t="s">
        <v>17</v>
      </c>
      <c r="E1932" s="8">
        <v>12204.128625712478</v>
      </c>
      <c r="F1932" s="8">
        <v>4415.5297091053999</v>
      </c>
      <c r="G1932" s="8">
        <v>5806.0360154826958</v>
      </c>
      <c r="H1932" s="8">
        <v>7200.0665255243375</v>
      </c>
      <c r="I1932" s="8">
        <v>2790.2092174220966</v>
      </c>
      <c r="J1932" s="8">
        <v>2938.3382085987259</v>
      </c>
      <c r="K1932" s="8">
        <v>3707.4926353503188</v>
      </c>
      <c r="L1932" s="8">
        <v>4275.2623396674589</v>
      </c>
      <c r="M1932" s="8">
        <v>5869.3385969387755</v>
      </c>
      <c r="N1932" s="8">
        <v>5175.866695005313</v>
      </c>
      <c r="O1932" s="8">
        <v>7516.4605933544308</v>
      </c>
      <c r="P1932" s="8">
        <v>4769.4746606334847</v>
      </c>
    </row>
    <row r="1933" spans="1:16" x14ac:dyDescent="0.25">
      <c r="A1933" t="s">
        <v>24</v>
      </c>
      <c r="B1933" t="s">
        <v>16</v>
      </c>
      <c r="C1933" t="s">
        <v>4</v>
      </c>
      <c r="D1933" t="s">
        <v>17</v>
      </c>
      <c r="E1933" s="8">
        <v>12050.295936675462</v>
      </c>
      <c r="F1933" s="8">
        <v>4575.922663934427</v>
      </c>
      <c r="G1933" s="8">
        <v>5842.3691211293262</v>
      </c>
      <c r="H1933" s="8">
        <v>7041.5916185784663</v>
      </c>
      <c r="I1933" s="8">
        <v>2770.2094999999999</v>
      </c>
      <c r="J1933" s="8">
        <v>2854.9789384288747</v>
      </c>
      <c r="K1933" s="8">
        <v>3753.1571841019872</v>
      </c>
      <c r="L1933" s="8">
        <v>4229.1645791855199</v>
      </c>
      <c r="M1933" s="8">
        <v>5826.3649189476482</v>
      </c>
      <c r="N1933" s="8">
        <v>5228.296886942675</v>
      </c>
      <c r="O1933" s="8">
        <v>7557.1797387173392</v>
      </c>
      <c r="P1933" s="8">
        <v>4500.512939313985</v>
      </c>
    </row>
    <row r="1934" spans="1:16" x14ac:dyDescent="0.25">
      <c r="A1934" t="s">
        <v>24</v>
      </c>
      <c r="B1934" t="s">
        <v>16</v>
      </c>
      <c r="C1934" t="s">
        <v>5</v>
      </c>
      <c r="D1934" t="s">
        <v>17</v>
      </c>
      <c r="E1934" s="8">
        <v>11911.955344418053</v>
      </c>
      <c r="F1934" s="8">
        <v>4749.5445789713258</v>
      </c>
      <c r="G1934" s="8">
        <v>5980.3019437068506</v>
      </c>
      <c r="H1934" s="8">
        <v>6912.3997194570138</v>
      </c>
      <c r="I1934" s="8">
        <v>2694.628885734563</v>
      </c>
      <c r="J1934" s="8">
        <v>2842.6134962805527</v>
      </c>
      <c r="K1934" s="8">
        <v>3758.4674578177728</v>
      </c>
      <c r="L1934" s="8">
        <v>4178.8967518479403</v>
      </c>
      <c r="M1934" s="8">
        <v>5754.8395402604301</v>
      </c>
      <c r="N1934" s="8">
        <v>5321.7429339171977</v>
      </c>
      <c r="O1934" s="8">
        <v>7606.3628414901386</v>
      </c>
      <c r="P1934" s="8">
        <v>4208.1295384615378</v>
      </c>
    </row>
    <row r="1935" spans="1:16" x14ac:dyDescent="0.25">
      <c r="A1935" t="s">
        <v>24</v>
      </c>
      <c r="B1935" t="s">
        <v>16</v>
      </c>
      <c r="C1935" t="s">
        <v>6</v>
      </c>
      <c r="D1935" t="s">
        <v>17</v>
      </c>
      <c r="E1935" s="8">
        <v>11721.73365003959</v>
      </c>
      <c r="F1935" s="8">
        <v>4886.3578880291307</v>
      </c>
      <c r="G1935" s="8">
        <v>6170.8690435706694</v>
      </c>
      <c r="H1935" s="8">
        <v>6878.8520656905421</v>
      </c>
      <c r="I1935" s="8">
        <v>2602.2421985198084</v>
      </c>
      <c r="J1935" s="8">
        <v>2804.4065207006374</v>
      </c>
      <c r="K1935" s="8">
        <v>3763.7777315335584</v>
      </c>
      <c r="L1935" s="8">
        <v>4129.0762661034842</v>
      </c>
      <c r="M1935" s="8">
        <v>5700.9461640091113</v>
      </c>
      <c r="N1935" s="8">
        <v>5382.0604898446836</v>
      </c>
      <c r="O1935" s="8">
        <v>7687.9735062089121</v>
      </c>
      <c r="P1935" s="8">
        <v>3972.683806885635</v>
      </c>
    </row>
    <row r="1936" spans="1:16" x14ac:dyDescent="0.25">
      <c r="A1936" t="s">
        <v>25</v>
      </c>
      <c r="B1936" t="s">
        <v>1</v>
      </c>
      <c r="C1936" t="s">
        <v>2</v>
      </c>
      <c r="D1936" t="s">
        <v>3</v>
      </c>
      <c r="E1936" s="8">
        <v>11573.178015815181</v>
      </c>
      <c r="F1936" s="8">
        <v>4917.0990147658295</v>
      </c>
      <c r="G1936" s="8">
        <v>6300.8972053011767</v>
      </c>
      <c r="H1936" s="8">
        <v>6813.3960122004783</v>
      </c>
      <c r="I1936" s="8">
        <v>2486.0348476503032</v>
      </c>
      <c r="J1936" s="8">
        <v>2706.2392728069262</v>
      </c>
      <c r="K1936" s="8">
        <v>3477.6013691782218</v>
      </c>
      <c r="L1936" s="8">
        <v>4162.6685757961013</v>
      </c>
      <c r="M1936" s="8">
        <v>5672.9600236101778</v>
      </c>
      <c r="N1936" s="8">
        <v>5376.4339714732787</v>
      </c>
      <c r="O1936" s="8">
        <v>7735.8133624872889</v>
      </c>
      <c r="P1936" s="8">
        <v>3849.3839696610285</v>
      </c>
    </row>
    <row r="1937" spans="1:16" x14ac:dyDescent="0.25">
      <c r="A1937" t="s">
        <v>25</v>
      </c>
      <c r="B1937" t="s">
        <v>1</v>
      </c>
      <c r="C1937" t="s">
        <v>4</v>
      </c>
      <c r="D1937" t="s">
        <v>3</v>
      </c>
      <c r="E1937" s="8">
        <v>11480.769218286636</v>
      </c>
      <c r="F1937" s="8">
        <v>4904.3588915735218</v>
      </c>
      <c r="G1937" s="8">
        <v>6372.449534828489</v>
      </c>
      <c r="H1937" s="8">
        <v>6590.9094587271957</v>
      </c>
      <c r="I1937" s="8">
        <v>2411.5812487090629</v>
      </c>
      <c r="J1937" s="8">
        <v>2632.8004857955993</v>
      </c>
      <c r="K1937" s="8">
        <v>3460.0853279498142</v>
      </c>
      <c r="L1937" s="8">
        <v>4117.7709137910151</v>
      </c>
      <c r="M1937" s="8">
        <v>5686.9715398488843</v>
      </c>
      <c r="N1937" s="8">
        <v>5375.4165614620815</v>
      </c>
      <c r="O1937" s="8">
        <v>7765.0245259263829</v>
      </c>
      <c r="P1937" s="8">
        <v>3761.3950217571082</v>
      </c>
    </row>
    <row r="1938" spans="1:16" x14ac:dyDescent="0.25">
      <c r="A1938" t="s">
        <v>25</v>
      </c>
      <c r="B1938" t="s">
        <v>1</v>
      </c>
      <c r="C1938" t="s">
        <v>5</v>
      </c>
      <c r="D1938" t="s">
        <v>3</v>
      </c>
      <c r="E1938" s="8">
        <v>11422.448608613615</v>
      </c>
      <c r="F1938" s="8">
        <v>4896.37</v>
      </c>
      <c r="G1938" s="8">
        <v>6376.81</v>
      </c>
      <c r="H1938" s="8">
        <v>6394.8191643291675</v>
      </c>
      <c r="I1938" s="8">
        <v>2343.6259213717044</v>
      </c>
      <c r="J1938" s="8">
        <v>2553.4351532109858</v>
      </c>
      <c r="K1938" s="8">
        <v>3442.5692867214066</v>
      </c>
      <c r="L1938" s="8">
        <v>4104.7954297553588</v>
      </c>
      <c r="M1938" s="8">
        <v>5693.9215861580669</v>
      </c>
      <c r="N1938" s="8">
        <v>5345.1603854782024</v>
      </c>
      <c r="O1938" s="8">
        <v>7708.7046835702604</v>
      </c>
      <c r="P1938" s="8">
        <v>3702.6132678399422</v>
      </c>
    </row>
    <row r="1939" spans="1:16" x14ac:dyDescent="0.25">
      <c r="A1939" t="s">
        <v>25</v>
      </c>
      <c r="B1939" t="s">
        <v>1</v>
      </c>
      <c r="C1939" t="s">
        <v>6</v>
      </c>
      <c r="D1939" t="s">
        <v>3</v>
      </c>
      <c r="E1939" s="8">
        <v>11383.331712705627</v>
      </c>
      <c r="F1939" s="8">
        <v>4911.4822070300133</v>
      </c>
      <c r="G1939" s="8">
        <v>6387.0024073560962</v>
      </c>
      <c r="H1939" s="8">
        <v>6253.2031940548613</v>
      </c>
      <c r="I1939" s="8">
        <v>2295.8992226175269</v>
      </c>
      <c r="J1939" s="8">
        <v>2486.4689820977346</v>
      </c>
      <c r="K1939" s="8">
        <v>3425.0532454929989</v>
      </c>
      <c r="L1939" s="8">
        <v>4127.5200000000004</v>
      </c>
      <c r="M1939" s="8">
        <v>5652.6803786111932</v>
      </c>
      <c r="N1939" s="8">
        <v>5264.3503146696266</v>
      </c>
      <c r="O1939" s="8">
        <v>7652.3848412141379</v>
      </c>
      <c r="P1939" s="8">
        <v>3698.8011552962193</v>
      </c>
    </row>
    <row r="1940" spans="1:16" x14ac:dyDescent="0.25">
      <c r="A1940" t="s">
        <v>25</v>
      </c>
      <c r="B1940" t="s">
        <v>0</v>
      </c>
      <c r="C1940" t="s">
        <v>2</v>
      </c>
      <c r="D1940" t="s">
        <v>3</v>
      </c>
      <c r="E1940" s="8">
        <v>11339.904993209211</v>
      </c>
      <c r="F1940" s="8">
        <v>4989.2026794599278</v>
      </c>
      <c r="G1940" s="8">
        <v>6398.9564594630974</v>
      </c>
      <c r="H1940" s="8">
        <v>6101.5422432673649</v>
      </c>
      <c r="I1940" s="8">
        <v>2263.8138888597964</v>
      </c>
      <c r="J1940" s="8">
        <v>2424.6073925624823</v>
      </c>
      <c r="K1940" s="8">
        <v>3407.5372042645918</v>
      </c>
      <c r="L1940" s="8">
        <v>4105.7090325192366</v>
      </c>
      <c r="M1940" s="8">
        <v>5586.1456018035169</v>
      </c>
      <c r="N1940" s="8">
        <v>5188.831471995697</v>
      </c>
      <c r="O1940" s="8">
        <v>7879.5041564075336</v>
      </c>
      <c r="P1940" s="8">
        <v>3746.508311659687</v>
      </c>
    </row>
    <row r="1941" spans="1:16" x14ac:dyDescent="0.25">
      <c r="A1941" t="s">
        <v>25</v>
      </c>
      <c r="B1941" t="s">
        <v>0</v>
      </c>
      <c r="C1941" t="s">
        <v>4</v>
      </c>
      <c r="D1941" t="s">
        <v>3</v>
      </c>
      <c r="E1941" s="8">
        <v>11263.292009493671</v>
      </c>
      <c r="F1941" s="8">
        <v>5175.5885459439487</v>
      </c>
      <c r="G1941" s="8">
        <v>6460.59755571389</v>
      </c>
      <c r="H1941" s="8">
        <v>5927.182909395171</v>
      </c>
      <c r="I1941" s="8">
        <v>2241.654835466325</v>
      </c>
      <c r="J1941" s="8">
        <v>2373.5313633850733</v>
      </c>
      <c r="K1941" s="8">
        <v>3390.0211630361841</v>
      </c>
      <c r="L1941" s="8">
        <v>4013.8745218869526</v>
      </c>
      <c r="M1941" s="8">
        <v>5507.3392133757961</v>
      </c>
      <c r="N1941" s="8">
        <v>5129.5616394913195</v>
      </c>
      <c r="O1941" s="8">
        <v>8057.7954112065063</v>
      </c>
      <c r="P1941" s="8">
        <v>3791.425552188015</v>
      </c>
    </row>
    <row r="1942" spans="1:16" x14ac:dyDescent="0.25">
      <c r="A1942" t="s">
        <v>25</v>
      </c>
      <c r="B1942" t="s">
        <v>0</v>
      </c>
      <c r="C1942" t="s">
        <v>5</v>
      </c>
      <c r="D1942" t="s">
        <v>3</v>
      </c>
      <c r="E1942" s="8">
        <v>11138.105928903802</v>
      </c>
      <c r="F1942" s="8">
        <v>5432.0862124810565</v>
      </c>
      <c r="G1942" s="8">
        <v>6543.2101667780871</v>
      </c>
      <c r="H1942" s="8">
        <v>5747.8813956453505</v>
      </c>
      <c r="I1942" s="8">
        <v>2267.9077323275251</v>
      </c>
      <c r="J1942" s="8">
        <v>2321.4411633347513</v>
      </c>
      <c r="K1942" s="8">
        <v>3372.5051218077765</v>
      </c>
      <c r="L1942" s="8">
        <v>3921.14224913936</v>
      </c>
      <c r="M1942" s="8">
        <v>5426.3399946122008</v>
      </c>
      <c r="N1942" s="8">
        <v>5111.4887145797056</v>
      </c>
      <c r="O1942" s="8">
        <v>8271.1181210443046</v>
      </c>
      <c r="P1942" s="8">
        <v>3792.5298779882246</v>
      </c>
    </row>
    <row r="1943" spans="1:16" x14ac:dyDescent="0.25">
      <c r="A1943" t="s">
        <v>25</v>
      </c>
      <c r="B1943" t="s">
        <v>0</v>
      </c>
      <c r="C1943" t="s">
        <v>6</v>
      </c>
      <c r="D1943" t="s">
        <v>3</v>
      </c>
      <c r="E1943" s="8">
        <v>11054.933506378398</v>
      </c>
      <c r="F1943" s="8">
        <v>5651.8335604261383</v>
      </c>
      <c r="G1943" s="8">
        <v>6651.8206072121284</v>
      </c>
      <c r="H1943" s="8">
        <v>5607.103149274225</v>
      </c>
      <c r="I1943" s="8">
        <v>2327.3840541880645</v>
      </c>
      <c r="J1943" s="8">
        <v>2243.5348154451653</v>
      </c>
      <c r="K1943" s="8">
        <v>3354.9890805793693</v>
      </c>
      <c r="L1943" s="8">
        <v>3839.1350871228219</v>
      </c>
      <c r="M1943" s="8">
        <v>5315.7370509147013</v>
      </c>
      <c r="N1943" s="8">
        <v>5140.8921684303914</v>
      </c>
      <c r="O1943" s="8">
        <v>8391.5897836525764</v>
      </c>
      <c r="P1943" s="8">
        <v>3777.7217627864084</v>
      </c>
    </row>
    <row r="1944" spans="1:16" x14ac:dyDescent="0.25">
      <c r="A1944" t="s">
        <v>25</v>
      </c>
      <c r="B1944" t="s">
        <v>7</v>
      </c>
      <c r="C1944" t="s">
        <v>2</v>
      </c>
      <c r="D1944" t="s">
        <v>3</v>
      </c>
      <c r="E1944" s="8">
        <v>10999.089594985331</v>
      </c>
      <c r="F1944" s="8">
        <v>5820.3833333333332</v>
      </c>
      <c r="G1944" s="8">
        <v>6716.5851293581172</v>
      </c>
      <c r="H1944" s="8">
        <v>5472.3168102545424</v>
      </c>
      <c r="I1944" s="8">
        <v>2406.5940035417038</v>
      </c>
      <c r="J1944" s="8">
        <v>2181.4600807223155</v>
      </c>
      <c r="K1944" s="8">
        <v>3337.4730393509617</v>
      </c>
      <c r="L1944" s="8">
        <v>3702.8128472388239</v>
      </c>
      <c r="M1944" s="8">
        <v>5196.5757183779997</v>
      </c>
      <c r="N1944" s="8">
        <v>5186.3138551468492</v>
      </c>
      <c r="O1944" s="8">
        <v>8418.8192989747859</v>
      </c>
      <c r="P1944" s="8">
        <v>3739.4431321839079</v>
      </c>
    </row>
    <row r="1945" spans="1:16" x14ac:dyDescent="0.25">
      <c r="A1945" t="s">
        <v>25</v>
      </c>
      <c r="B1945" t="s">
        <v>7</v>
      </c>
      <c r="C1945" t="s">
        <v>4</v>
      </c>
      <c r="D1945" t="s">
        <v>3</v>
      </c>
      <c r="E1945" s="8">
        <v>10943.452237523461</v>
      </c>
      <c r="F1945" s="8">
        <v>5946.5952109519631</v>
      </c>
      <c r="G1945" s="8">
        <v>6746.2680395543657</v>
      </c>
      <c r="H1945" s="8">
        <v>5341.5907504212009</v>
      </c>
      <c r="I1945" s="8">
        <v>2474.2678083065057</v>
      </c>
      <c r="J1945" s="8">
        <v>2140.8248658614366</v>
      </c>
      <c r="K1945" s="8">
        <v>3319.9569981225541</v>
      </c>
      <c r="L1945" s="8">
        <v>3490.3727223993051</v>
      </c>
      <c r="M1945" s="8">
        <v>5066.5410785687</v>
      </c>
      <c r="N1945" s="8">
        <v>5216.7615748039807</v>
      </c>
      <c r="O1945" s="8">
        <v>8474.1433767290491</v>
      </c>
      <c r="P1945" s="8">
        <v>3716.9071391076113</v>
      </c>
    </row>
    <row r="1946" spans="1:16" x14ac:dyDescent="0.25">
      <c r="A1946" t="s">
        <v>25</v>
      </c>
      <c r="B1946" t="s">
        <v>7</v>
      </c>
      <c r="C1946" t="s">
        <v>5</v>
      </c>
      <c r="D1946" t="s">
        <v>3</v>
      </c>
      <c r="E1946" s="8">
        <v>10884.150516699456</v>
      </c>
      <c r="F1946" s="8">
        <v>6066.4952710191592</v>
      </c>
      <c r="G1946" s="8">
        <v>6762.2840565788783</v>
      </c>
      <c r="H1946" s="8">
        <v>5160.5910215953463</v>
      </c>
      <c r="I1946" s="8">
        <v>2505.8966599646919</v>
      </c>
      <c r="J1946" s="8">
        <v>2092.6201527021908</v>
      </c>
      <c r="K1946" s="8">
        <v>3302.4409568941464</v>
      </c>
      <c r="L1946" s="8">
        <v>3247.2765184004638</v>
      </c>
      <c r="M1946" s="8">
        <v>4973.3760660660664</v>
      </c>
      <c r="N1946" s="8">
        <v>5194.9514419434154</v>
      </c>
      <c r="O1946" s="8">
        <v>8637.7375337481553</v>
      </c>
      <c r="P1946" s="8">
        <v>3702.0990239057955</v>
      </c>
    </row>
    <row r="1947" spans="1:16" x14ac:dyDescent="0.25">
      <c r="A1947" t="s">
        <v>25</v>
      </c>
      <c r="B1947" t="s">
        <v>7</v>
      </c>
      <c r="C1947" t="s">
        <v>6</v>
      </c>
      <c r="D1947" t="s">
        <v>3</v>
      </c>
      <c r="E1947" s="8">
        <v>10770.417903838043</v>
      </c>
      <c r="F1947" s="8">
        <v>6291.8319950124687</v>
      </c>
      <c r="G1947" s="8">
        <v>6714.473057476117</v>
      </c>
      <c r="H1947" s="8">
        <v>5001.7959549917123</v>
      </c>
      <c r="I1947" s="8">
        <v>2482.0331350529618</v>
      </c>
      <c r="J1947" s="8">
        <v>2038.476660486813</v>
      </c>
      <c r="K1947" s="8">
        <v>3284.9249156657393</v>
      </c>
      <c r="L1947" s="8">
        <v>3073.9209933062398</v>
      </c>
      <c r="M1947" s="8">
        <v>4929.6124809474495</v>
      </c>
      <c r="N1947" s="8">
        <v>5173.1413090828501</v>
      </c>
      <c r="O1947" s="8">
        <v>8830.419410260467</v>
      </c>
      <c r="P1947" s="8">
        <v>3661.8490382567961</v>
      </c>
    </row>
    <row r="1948" spans="1:16" x14ac:dyDescent="0.25">
      <c r="A1948" t="s">
        <v>25</v>
      </c>
      <c r="B1948" t="s">
        <v>8</v>
      </c>
      <c r="C1948" t="s">
        <v>2</v>
      </c>
      <c r="D1948" t="s">
        <v>3</v>
      </c>
      <c r="E1948" s="8">
        <v>10579.547111472742</v>
      </c>
      <c r="F1948" s="8">
        <v>6554.4033333333336</v>
      </c>
      <c r="G1948" s="8">
        <v>6613.5215522974122</v>
      </c>
      <c r="H1948" s="8">
        <v>4902.3899018232823</v>
      </c>
      <c r="I1948" s="8">
        <v>2452.7303752106009</v>
      </c>
      <c r="J1948" s="8">
        <v>1966.3729602212295</v>
      </c>
      <c r="K1948" s="8">
        <v>3267.4088744373316</v>
      </c>
      <c r="L1948" s="8">
        <v>2955.8145553359686</v>
      </c>
      <c r="M1948" s="8">
        <v>4901.2863063836039</v>
      </c>
      <c r="N1948" s="8">
        <v>5151.3311762222856</v>
      </c>
      <c r="O1948" s="8">
        <v>9012.5010299599126</v>
      </c>
      <c r="P1948" s="8">
        <v>3594.7387252522672</v>
      </c>
    </row>
    <row r="1949" spans="1:16" x14ac:dyDescent="0.25">
      <c r="A1949" t="s">
        <v>25</v>
      </c>
      <c r="B1949" t="s">
        <v>8</v>
      </c>
      <c r="C1949" t="s">
        <v>4</v>
      </c>
      <c r="D1949" t="s">
        <v>3</v>
      </c>
      <c r="E1949" s="8">
        <v>10481.089434529698</v>
      </c>
      <c r="F1949" s="8">
        <v>6716.0121687401033</v>
      </c>
      <c r="G1949" s="8">
        <v>6466.7152107138145</v>
      </c>
      <c r="H1949" s="8">
        <v>4840.9053090136358</v>
      </c>
      <c r="I1949" s="8">
        <v>2419.4953221620144</v>
      </c>
      <c r="J1949" s="8">
        <v>1879.80095426505</v>
      </c>
      <c r="K1949" s="8">
        <v>3249.892833208924</v>
      </c>
      <c r="L1949" s="8">
        <v>2842.5324718819725</v>
      </c>
      <c r="M1949" s="8">
        <v>4882.967763532065</v>
      </c>
      <c r="N1949" s="8">
        <v>5139.2045525076201</v>
      </c>
      <c r="O1949" s="8">
        <v>9139.102808164298</v>
      </c>
      <c r="P1949" s="8">
        <v>3562.7832524607607</v>
      </c>
    </row>
    <row r="1950" spans="1:16" x14ac:dyDescent="0.25">
      <c r="A1950" t="s">
        <v>25</v>
      </c>
      <c r="B1950" t="s">
        <v>8</v>
      </c>
      <c r="C1950" t="s">
        <v>5</v>
      </c>
      <c r="D1950" t="s">
        <v>3</v>
      </c>
      <c r="E1950" s="8">
        <v>10388.843028960278</v>
      </c>
      <c r="F1950" s="8">
        <v>6828.4404583262958</v>
      </c>
      <c r="G1950" s="8">
        <v>6339.2379709724246</v>
      </c>
      <c r="H1950" s="8">
        <v>4741.0266177923695</v>
      </c>
      <c r="I1950" s="8">
        <v>2384.1493409180071</v>
      </c>
      <c r="J1950" s="8">
        <v>1796.8648717744186</v>
      </c>
      <c r="K1950" s="8">
        <v>3232.3767919805168</v>
      </c>
      <c r="L1950" s="8">
        <v>2721.5623430171668</v>
      </c>
      <c r="M1950" s="8">
        <v>4873.9199611706754</v>
      </c>
      <c r="N1950" s="8">
        <v>5139.7933582709893</v>
      </c>
      <c r="O1950" s="8">
        <v>9386.5198367983794</v>
      </c>
      <c r="P1950" s="8">
        <v>3650.283818691827</v>
      </c>
    </row>
    <row r="1951" spans="1:16" x14ac:dyDescent="0.25">
      <c r="A1951" t="s">
        <v>25</v>
      </c>
      <c r="B1951" t="s">
        <v>8</v>
      </c>
      <c r="C1951" t="s">
        <v>6</v>
      </c>
      <c r="D1951" t="s">
        <v>3</v>
      </c>
      <c r="E1951" s="8">
        <v>10171.744444444445</v>
      </c>
      <c r="F1951" s="8">
        <v>6937.8233750633335</v>
      </c>
      <c r="G1951" s="8">
        <v>6288.6457704731138</v>
      </c>
      <c r="H1951" s="8">
        <v>4664.7747451630385</v>
      </c>
      <c r="I1951" s="8">
        <v>2355.23</v>
      </c>
      <c r="J1951" s="8">
        <v>1741.0643471743845</v>
      </c>
      <c r="K1951" s="8">
        <v>3214.8607507521092</v>
      </c>
      <c r="L1951" s="8">
        <v>2614.9557881106061</v>
      </c>
      <c r="M1951" s="8">
        <v>4874.078591849745</v>
      </c>
      <c r="N1951" s="8">
        <v>5146.1442955836656</v>
      </c>
      <c r="O1951" s="8">
        <v>9633.9404921247387</v>
      </c>
      <c r="P1951" s="8">
        <v>3801.6092341217113</v>
      </c>
    </row>
    <row r="1952" spans="1:16" x14ac:dyDescent="0.25">
      <c r="A1952" t="s">
        <v>25</v>
      </c>
      <c r="B1952" t="s">
        <v>9</v>
      </c>
      <c r="C1952" t="s">
        <v>2</v>
      </c>
      <c r="D1952" t="s">
        <v>3</v>
      </c>
      <c r="E1952" s="8">
        <v>9753.4941181741506</v>
      </c>
      <c r="F1952" s="8">
        <v>7055.2646440069666</v>
      </c>
      <c r="G1952" s="8">
        <v>6326.8894901836602</v>
      </c>
      <c r="H1952" s="8">
        <v>4641.8335247375971</v>
      </c>
      <c r="I1952" s="8">
        <v>2362.1833814489323</v>
      </c>
      <c r="J1952" s="8">
        <v>1715.7102887925539</v>
      </c>
      <c r="K1952" s="8">
        <v>3197.3447095237016</v>
      </c>
      <c r="L1952" s="8">
        <v>2534.6764278200999</v>
      </c>
      <c r="M1952" s="8">
        <v>4874.2318382208714</v>
      </c>
      <c r="N1952" s="8">
        <v>5160.7433414494135</v>
      </c>
      <c r="O1952" s="8">
        <v>9881.3786602568161</v>
      </c>
      <c r="P1952" s="8">
        <v>3851.6208606856312</v>
      </c>
    </row>
    <row r="1953" spans="1:16" x14ac:dyDescent="0.25">
      <c r="A1953" t="s">
        <v>25</v>
      </c>
      <c r="B1953" t="s">
        <v>9</v>
      </c>
      <c r="C1953" t="s">
        <v>4</v>
      </c>
      <c r="D1953" t="s">
        <v>3</v>
      </c>
      <c r="E1953" s="8">
        <v>9519.2551664821258</v>
      </c>
      <c r="F1953" s="8">
        <v>7133.9122610269169</v>
      </c>
      <c r="G1953" s="8">
        <v>6307.699737168492</v>
      </c>
      <c r="H1953" s="8">
        <v>4627.0931854196078</v>
      </c>
      <c r="I1953" s="8">
        <v>2419.7068373798011</v>
      </c>
      <c r="J1953" s="8">
        <v>1727.7289788299568</v>
      </c>
      <c r="K1953" s="8">
        <v>3179.8286682952939</v>
      </c>
      <c r="L1953" s="8">
        <v>2485.7884189835308</v>
      </c>
      <c r="M1953" s="8">
        <v>4848.2442389919297</v>
      </c>
      <c r="N1953" s="8">
        <v>5190.7203414612068</v>
      </c>
      <c r="O1953" s="8">
        <v>10115.442154381524</v>
      </c>
      <c r="P1953" s="8">
        <v>3845.1411382707042</v>
      </c>
    </row>
    <row r="1954" spans="1:16" x14ac:dyDescent="0.25">
      <c r="A1954" t="s">
        <v>25</v>
      </c>
      <c r="B1954" t="s">
        <v>9</v>
      </c>
      <c r="C1954" t="s">
        <v>5</v>
      </c>
      <c r="D1954" t="s">
        <v>3</v>
      </c>
      <c r="E1954" s="8">
        <v>9344.2055973560236</v>
      </c>
      <c r="F1954" s="8">
        <v>7127.5931250000003</v>
      </c>
      <c r="G1954" s="8">
        <v>6243.9578187095922</v>
      </c>
      <c r="H1954" s="8">
        <v>4550.8386888119849</v>
      </c>
      <c r="I1954" s="8">
        <v>2528.1545931423889</v>
      </c>
      <c r="J1954" s="8">
        <v>1733.0650285532151</v>
      </c>
      <c r="K1954" s="8">
        <v>3162.3126270668868</v>
      </c>
      <c r="L1954" s="8">
        <v>2474.5173532309473</v>
      </c>
      <c r="M1954" s="8">
        <v>4790.2455492638728</v>
      </c>
      <c r="N1954" s="8">
        <v>5244.6894696260979</v>
      </c>
      <c r="O1954" s="8">
        <v>10305.477060591678</v>
      </c>
      <c r="P1954" s="8">
        <v>3813.2492786445582</v>
      </c>
    </row>
    <row r="1955" spans="1:16" x14ac:dyDescent="0.25">
      <c r="A1955" t="s">
        <v>25</v>
      </c>
      <c r="B1955" t="s">
        <v>9</v>
      </c>
      <c r="C1955" t="s">
        <v>6</v>
      </c>
      <c r="D1955" t="s">
        <v>3</v>
      </c>
      <c r="E1955" s="8">
        <v>9234.2237368976421</v>
      </c>
      <c r="F1955" s="8">
        <v>7076.31937497526</v>
      </c>
      <c r="G1955" s="8">
        <v>6184.1939328169155</v>
      </c>
      <c r="H1955" s="8">
        <v>4474.5841922043619</v>
      </c>
      <c r="I1955" s="8">
        <v>2589.7978093872021</v>
      </c>
      <c r="J1955" s="8">
        <v>1737.421053945656</v>
      </c>
      <c r="K1955" s="8">
        <v>3053.7038466413183</v>
      </c>
      <c r="L1955" s="8">
        <v>2482.6164549405967</v>
      </c>
      <c r="M1955" s="8">
        <v>4721.7976271996176</v>
      </c>
      <c r="N1955" s="8">
        <v>5298.658597790989</v>
      </c>
      <c r="O1955" s="8">
        <v>10477.786965723388</v>
      </c>
      <c r="P1955" s="8">
        <v>3777.9371311806904</v>
      </c>
    </row>
    <row r="1956" spans="1:16" x14ac:dyDescent="0.25">
      <c r="A1956" t="s">
        <v>25</v>
      </c>
      <c r="B1956" t="s">
        <v>10</v>
      </c>
      <c r="C1956" t="s">
        <v>2</v>
      </c>
      <c r="D1956" t="s">
        <v>3</v>
      </c>
      <c r="E1956" s="8">
        <v>9205.5921288304689</v>
      </c>
      <c r="F1956" s="8">
        <v>7035.8385896370182</v>
      </c>
      <c r="G1956" s="8">
        <v>6130.3146152534537</v>
      </c>
      <c r="H1956" s="8">
        <v>4398.3296955967398</v>
      </c>
      <c r="I1956" s="8">
        <v>2613.7423499880465</v>
      </c>
      <c r="J1956" s="8">
        <v>1741.7770793380967</v>
      </c>
      <c r="K1956" s="8">
        <v>2893.5869534692988</v>
      </c>
      <c r="L1956" s="8">
        <v>2512.092852020081</v>
      </c>
      <c r="M1956" s="8">
        <v>4653.0037347478419</v>
      </c>
      <c r="N1956" s="8">
        <v>5358.3781674925094</v>
      </c>
      <c r="O1956" s="8">
        <v>10669.706543320315</v>
      </c>
      <c r="P1956" s="8">
        <v>3791.1540210645767</v>
      </c>
    </row>
    <row r="1957" spans="1:16" x14ac:dyDescent="0.25">
      <c r="A1957" t="s">
        <v>25</v>
      </c>
      <c r="B1957" t="s">
        <v>10</v>
      </c>
      <c r="C1957" t="s">
        <v>4</v>
      </c>
      <c r="D1957" t="s">
        <v>3</v>
      </c>
      <c r="E1957" s="8">
        <v>9268.6635400353061</v>
      </c>
      <c r="F1957" s="8">
        <v>7051.3443898436826</v>
      </c>
      <c r="G1957" s="8">
        <v>6100.8953279906464</v>
      </c>
      <c r="H1957" s="8">
        <v>4345.1650023021075</v>
      </c>
      <c r="I1957" s="8">
        <v>2727.0667321178121</v>
      </c>
      <c r="J1957" s="8">
        <v>1774.0478918574388</v>
      </c>
      <c r="K1957" s="8">
        <v>2751.3812560555525</v>
      </c>
      <c r="L1957" s="8">
        <v>2543.2905570164953</v>
      </c>
      <c r="M1957" s="8">
        <v>4605.1366475516897</v>
      </c>
      <c r="N1957" s="8">
        <v>5411.7644814932146</v>
      </c>
      <c r="O1957" s="8">
        <v>10861.626120917243</v>
      </c>
      <c r="P1957" s="8">
        <v>3790.9767098124048</v>
      </c>
    </row>
    <row r="1958" spans="1:16" x14ac:dyDescent="0.25">
      <c r="A1958" t="s">
        <v>25</v>
      </c>
      <c r="B1958" t="s">
        <v>10</v>
      </c>
      <c r="C1958" t="s">
        <v>5</v>
      </c>
      <c r="D1958" t="s">
        <v>3</v>
      </c>
      <c r="E1958" s="8">
        <v>9565.200489100278</v>
      </c>
      <c r="F1958" s="8">
        <v>7125.0139705739066</v>
      </c>
      <c r="G1958" s="8">
        <v>6086.96</v>
      </c>
      <c r="H1958" s="8">
        <v>4325.3599999999997</v>
      </c>
      <c r="I1958" s="8">
        <v>2773.6050465383146</v>
      </c>
      <c r="J1958" s="8">
        <v>1774.6062986746824</v>
      </c>
      <c r="K1958" s="8">
        <v>2609.1755586418067</v>
      </c>
      <c r="L1958" s="8">
        <v>2578.501853534146</v>
      </c>
      <c r="M1958" s="8">
        <v>4590.8834209175093</v>
      </c>
      <c r="N1958" s="8">
        <v>5449.7086707323515</v>
      </c>
      <c r="O1958" s="8">
        <v>11053.545698514172</v>
      </c>
      <c r="P1958" s="8">
        <v>3735.4647837985772</v>
      </c>
    </row>
    <row r="1959" spans="1:16" x14ac:dyDescent="0.25">
      <c r="A1959" t="s">
        <v>25</v>
      </c>
      <c r="B1959" t="s">
        <v>10</v>
      </c>
      <c r="C1959" t="s">
        <v>6</v>
      </c>
      <c r="D1959" t="s">
        <v>3</v>
      </c>
      <c r="E1959" s="8">
        <v>9722.4915305045379</v>
      </c>
      <c r="F1959" s="8">
        <v>7156.5715073565234</v>
      </c>
      <c r="G1959" s="8">
        <v>6086.96</v>
      </c>
      <c r="H1959" s="8">
        <v>4325.3599999999997</v>
      </c>
      <c r="I1959" s="8">
        <v>2752.8936369431831</v>
      </c>
      <c r="J1959" s="8">
        <v>1749.1836684584548</v>
      </c>
      <c r="K1959" s="8">
        <v>2466.9698612280604</v>
      </c>
      <c r="L1959" s="8">
        <v>2619.3550423672536</v>
      </c>
      <c r="M1959" s="8">
        <v>4577.6926774553376</v>
      </c>
      <c r="N1959" s="8">
        <v>5437.7002678317031</v>
      </c>
      <c r="O1959" s="8">
        <v>11226.20797367422</v>
      </c>
      <c r="P1959" s="8">
        <v>3711.7446355629309</v>
      </c>
    </row>
    <row r="1960" spans="1:16" x14ac:dyDescent="0.25">
      <c r="A1960" t="s">
        <v>25</v>
      </c>
      <c r="B1960" t="s">
        <v>11</v>
      </c>
      <c r="C1960" t="s">
        <v>2</v>
      </c>
      <c r="D1960" t="s">
        <v>3</v>
      </c>
      <c r="E1960" s="8">
        <v>9806.6166914003043</v>
      </c>
      <c r="F1960" s="8">
        <v>7164.2112471682949</v>
      </c>
      <c r="G1960" s="8">
        <v>6081.9614793784604</v>
      </c>
      <c r="H1960" s="8">
        <v>4325.3599999999997</v>
      </c>
      <c r="I1960" s="8">
        <v>2714.1156466650727</v>
      </c>
      <c r="J1960" s="8">
        <v>1708.7987879238865</v>
      </c>
      <c r="K1960" s="8">
        <v>2333.0427717535044</v>
      </c>
      <c r="L1960" s="8">
        <v>2660.2082312003613</v>
      </c>
      <c r="M1960" s="8">
        <v>4564.5017681221007</v>
      </c>
      <c r="N1960" s="8">
        <v>5377.4578046311526</v>
      </c>
      <c r="O1960" s="8">
        <v>11385.206834577903</v>
      </c>
      <c r="P1960" s="8">
        <v>3724.9509402754879</v>
      </c>
    </row>
    <row r="1961" spans="1:16" x14ac:dyDescent="0.25">
      <c r="A1961" t="s">
        <v>25</v>
      </c>
      <c r="B1961" t="s">
        <v>11</v>
      </c>
      <c r="C1961" t="s">
        <v>4</v>
      </c>
      <c r="D1961" t="s">
        <v>3</v>
      </c>
      <c r="E1961" s="8">
        <v>10085.830508904508</v>
      </c>
      <c r="F1961" s="8">
        <v>7132.6544790880089</v>
      </c>
      <c r="G1961" s="8">
        <v>6075.3660808700688</v>
      </c>
      <c r="H1961" s="8">
        <v>4325.3599999999997</v>
      </c>
      <c r="I1961" s="8">
        <v>2705.6</v>
      </c>
      <c r="J1961" s="8">
        <v>1665.4640372063357</v>
      </c>
      <c r="K1961" s="8">
        <v>2225.5741058814192</v>
      </c>
      <c r="L1961" s="8">
        <v>2697.5212737310503</v>
      </c>
      <c r="M1961" s="8">
        <v>4535.8198371566132</v>
      </c>
      <c r="N1961" s="8">
        <v>5384.0607544014083</v>
      </c>
      <c r="O1961" s="8">
        <v>11509.806164243293</v>
      </c>
      <c r="P1961" s="8">
        <v>3734.7941021548286</v>
      </c>
    </row>
    <row r="1962" spans="1:16" x14ac:dyDescent="0.25">
      <c r="A1962" t="s">
        <v>25</v>
      </c>
      <c r="B1962" t="s">
        <v>11</v>
      </c>
      <c r="C1962" t="s">
        <v>5</v>
      </c>
      <c r="D1962" t="s">
        <v>3</v>
      </c>
      <c r="E1962" s="8">
        <v>10416.041821814837</v>
      </c>
      <c r="F1962" s="8">
        <v>7101.1021981341191</v>
      </c>
      <c r="G1962" s="8">
        <v>6068.7706823616772</v>
      </c>
      <c r="H1962" s="8">
        <v>4296.9923070968325</v>
      </c>
      <c r="I1962" s="8">
        <v>2705.6</v>
      </c>
      <c r="J1962" s="8">
        <v>1636.3817618924252</v>
      </c>
      <c r="K1962" s="8">
        <v>2191.3654848460742</v>
      </c>
      <c r="L1962" s="8">
        <v>2729.6099886524462</v>
      </c>
      <c r="M1962" s="8">
        <v>4473.4221208502504</v>
      </c>
      <c r="N1962" s="8">
        <v>5446.9348741197182</v>
      </c>
      <c r="O1962" s="8">
        <v>11618.857976653697</v>
      </c>
      <c r="P1962" s="8">
        <v>3685.997666974235</v>
      </c>
    </row>
    <row r="1963" spans="1:16" x14ac:dyDescent="0.25">
      <c r="A1963" t="s">
        <v>25</v>
      </c>
      <c r="B1963" t="s">
        <v>11</v>
      </c>
      <c r="C1963" t="s">
        <v>6</v>
      </c>
      <c r="D1963" t="s">
        <v>3</v>
      </c>
      <c r="E1963" s="8">
        <v>10805.747737657062</v>
      </c>
      <c r="F1963" s="8">
        <v>7069.7649246776746</v>
      </c>
      <c r="G1963" s="8">
        <v>6058.620294260938</v>
      </c>
      <c r="H1963" s="8">
        <v>4253.4140643427972</v>
      </c>
      <c r="I1963" s="8">
        <v>2654.2434574928284</v>
      </c>
      <c r="J1963" s="8">
        <v>1609.2488975467825</v>
      </c>
      <c r="K1963" s="8">
        <v>2175.1708039668019</v>
      </c>
      <c r="L1963" s="8">
        <v>2761.6987035738421</v>
      </c>
      <c r="M1963" s="8">
        <v>4376.8892820472001</v>
      </c>
      <c r="N1963" s="8">
        <v>5509.8089938380281</v>
      </c>
      <c r="O1963" s="8">
        <v>11707.942156608824</v>
      </c>
      <c r="P1963" s="8">
        <v>3620.6467809925275</v>
      </c>
    </row>
    <row r="1964" spans="1:16" x14ac:dyDescent="0.25">
      <c r="A1964" t="s">
        <v>25</v>
      </c>
      <c r="B1964" t="s">
        <v>12</v>
      </c>
      <c r="C1964" t="s">
        <v>2</v>
      </c>
      <c r="D1964" t="s">
        <v>3</v>
      </c>
      <c r="E1964" s="8">
        <v>11357.282394141994</v>
      </c>
      <c r="F1964" s="8">
        <v>7040.4672544673149</v>
      </c>
      <c r="G1964" s="8">
        <v>6014.4933333333338</v>
      </c>
      <c r="H1964" s="8">
        <v>4206.1878681568251</v>
      </c>
      <c r="I1964" s="8">
        <v>2587.3132797175363</v>
      </c>
      <c r="J1964" s="8">
        <v>1583.501194553332</v>
      </c>
      <c r="K1964" s="8">
        <v>2157.9778907176537</v>
      </c>
      <c r="L1964" s="8">
        <v>2804.2488213170141</v>
      </c>
      <c r="M1964" s="8">
        <v>4310.7651736854086</v>
      </c>
      <c r="N1964" s="8">
        <v>5569.6984764335029</v>
      </c>
      <c r="O1964" s="8">
        <v>11772.218924909273</v>
      </c>
      <c r="P1964" s="8">
        <v>3592.4371085874695</v>
      </c>
    </row>
    <row r="1965" spans="1:16" x14ac:dyDescent="0.25">
      <c r="A1965" t="s">
        <v>25</v>
      </c>
      <c r="B1965" t="s">
        <v>12</v>
      </c>
      <c r="C1965" t="s">
        <v>4</v>
      </c>
      <c r="D1965" t="s">
        <v>3</v>
      </c>
      <c r="E1965" s="8">
        <v>11610.365826232935</v>
      </c>
      <c r="F1965" s="8">
        <v>7020.73</v>
      </c>
      <c r="G1965" s="8">
        <v>5990.34</v>
      </c>
      <c r="H1965" s="8">
        <v>4158.5296882221692</v>
      </c>
      <c r="I1965" s="8">
        <v>2491.8591800706163</v>
      </c>
      <c r="J1965" s="8">
        <v>1557.955871298085</v>
      </c>
      <c r="K1965" s="8">
        <v>2134.1492793996058</v>
      </c>
      <c r="L1965" s="8">
        <v>2867.9625320087125</v>
      </c>
      <c r="M1965" s="8">
        <v>4284.1220146570167</v>
      </c>
      <c r="N1965" s="8">
        <v>5629.2943602188197</v>
      </c>
      <c r="O1965" s="8">
        <v>11792.312940546071</v>
      </c>
      <c r="P1965" s="8">
        <v>3650.0377343043961</v>
      </c>
    </row>
    <row r="1966" spans="1:16" x14ac:dyDescent="0.25">
      <c r="A1966" t="s">
        <v>25</v>
      </c>
      <c r="B1966" t="s">
        <v>12</v>
      </c>
      <c r="C1966" t="s">
        <v>5</v>
      </c>
      <c r="D1966" t="s">
        <v>3</v>
      </c>
      <c r="E1966" s="8">
        <v>11656.702541665469</v>
      </c>
      <c r="F1966" s="8">
        <v>7020.73</v>
      </c>
      <c r="G1966" s="8">
        <v>6006.9428262676638</v>
      </c>
      <c r="H1966" s="8">
        <v>4153.1099999999997</v>
      </c>
      <c r="I1966" s="8">
        <v>2391.821149333693</v>
      </c>
      <c r="J1966" s="8">
        <v>1501.2606116915226</v>
      </c>
      <c r="K1966" s="8">
        <v>2051.9129736221898</v>
      </c>
      <c r="L1966" s="8">
        <v>2874.72</v>
      </c>
      <c r="M1966" s="8">
        <v>4218.7268710191083</v>
      </c>
      <c r="N1966" s="8">
        <v>5684.1854443570819</v>
      </c>
      <c r="O1966" s="8">
        <v>11813.25746853479</v>
      </c>
      <c r="P1966" s="8">
        <v>3719.4846771434368</v>
      </c>
    </row>
    <row r="1967" spans="1:16" x14ac:dyDescent="0.25">
      <c r="A1967" t="s">
        <v>25</v>
      </c>
      <c r="B1967" t="s">
        <v>12</v>
      </c>
      <c r="C1967" t="s">
        <v>6</v>
      </c>
      <c r="D1967" t="s">
        <v>3</v>
      </c>
      <c r="E1967" s="8">
        <v>11631.732045709681</v>
      </c>
      <c r="F1967" s="8">
        <v>7045.2484537434966</v>
      </c>
      <c r="G1967" s="8">
        <v>6101.7152084726085</v>
      </c>
      <c r="H1967" s="8">
        <v>4153.1099999999997</v>
      </c>
      <c r="I1967" s="8">
        <v>2284.4396686241098</v>
      </c>
      <c r="J1967" s="8">
        <v>1403.7299224876892</v>
      </c>
      <c r="K1967" s="8">
        <v>1911.164644629845</v>
      </c>
      <c r="L1967" s="8">
        <v>2859.3700611434697</v>
      </c>
      <c r="M1967" s="8">
        <v>4170.4942671259087</v>
      </c>
      <c r="N1967" s="8">
        <v>5734.5944195134543</v>
      </c>
      <c r="O1967" s="8">
        <v>11835.02585292488</v>
      </c>
      <c r="P1967" s="8">
        <v>3775.3383510494659</v>
      </c>
    </row>
    <row r="1968" spans="1:16" x14ac:dyDescent="0.25">
      <c r="A1968" t="s">
        <v>25</v>
      </c>
      <c r="B1968" t="s">
        <v>13</v>
      </c>
      <c r="C1968" t="s">
        <v>2</v>
      </c>
      <c r="D1968" t="s">
        <v>3</v>
      </c>
      <c r="E1968" s="8">
        <v>11607.57935819601</v>
      </c>
      <c r="F1968" s="8">
        <v>7089.1977864736482</v>
      </c>
      <c r="G1968" s="8">
        <v>6240.8277871996061</v>
      </c>
      <c r="H1968" s="8">
        <v>4133.9707799700373</v>
      </c>
      <c r="I1968" s="8">
        <v>2177.0581879145261</v>
      </c>
      <c r="J1968" s="8">
        <v>1281.2060777957863</v>
      </c>
      <c r="K1968" s="8">
        <v>1722.9108786273609</v>
      </c>
      <c r="L1968" s="8">
        <v>2828.3762697509219</v>
      </c>
      <c r="M1968" s="8">
        <v>4236.5693491265856</v>
      </c>
      <c r="N1968" s="8">
        <v>5785.0033946698268</v>
      </c>
      <c r="O1968" s="8">
        <v>11875.426010716024</v>
      </c>
      <c r="P1968" s="8">
        <v>3785.299072787529</v>
      </c>
    </row>
    <row r="1969" spans="1:16" x14ac:dyDescent="0.25">
      <c r="A1969" t="s">
        <v>25</v>
      </c>
      <c r="B1969" t="s">
        <v>13</v>
      </c>
      <c r="C1969" t="s">
        <v>4</v>
      </c>
      <c r="D1969" t="s">
        <v>3</v>
      </c>
      <c r="E1969" s="8">
        <v>11583.728534258456</v>
      </c>
      <c r="F1969" s="8">
        <v>7144.7088030128243</v>
      </c>
      <c r="G1969" s="8">
        <v>6372.1144097674251</v>
      </c>
      <c r="H1969" s="8">
        <v>4057.7189073407071</v>
      </c>
      <c r="I1969" s="8">
        <v>2061.7793589516555</v>
      </c>
      <c r="J1969" s="8">
        <v>1160.1801077156313</v>
      </c>
      <c r="K1969" s="8">
        <v>1528.7229381946831</v>
      </c>
      <c r="L1969" s="8">
        <v>2772.699221346933</v>
      </c>
      <c r="M1969" s="8">
        <v>4325.3564693122371</v>
      </c>
      <c r="N1969" s="8">
        <v>5833.4540592058547</v>
      </c>
      <c r="O1969" s="8">
        <v>11941.473388190614</v>
      </c>
      <c r="P1969" s="8">
        <v>3788.9128918271972</v>
      </c>
    </row>
    <row r="1970" spans="1:16" x14ac:dyDescent="0.25">
      <c r="A1970" t="s">
        <v>25</v>
      </c>
      <c r="B1970" t="s">
        <v>13</v>
      </c>
      <c r="C1970" t="s">
        <v>5</v>
      </c>
      <c r="D1970" t="s">
        <v>3</v>
      </c>
      <c r="E1970" s="8">
        <v>11559.877710320903</v>
      </c>
      <c r="F1970" s="8">
        <v>7202.07</v>
      </c>
      <c r="G1970" s="8">
        <v>6470.2118097469838</v>
      </c>
      <c r="H1970" s="8">
        <v>3922.3838668319459</v>
      </c>
      <c r="I1970" s="8">
        <v>1889.4312094917657</v>
      </c>
      <c r="J1970" s="8">
        <v>1059.3629311808061</v>
      </c>
      <c r="K1970" s="8">
        <v>1348.8182466932437</v>
      </c>
      <c r="L1970" s="8">
        <v>2681.7634836196207</v>
      </c>
      <c r="M1970" s="8">
        <v>4339.4175270758124</v>
      </c>
      <c r="N1970" s="8">
        <v>5864.9604221967338</v>
      </c>
      <c r="O1970" s="8">
        <v>12063.803955696203</v>
      </c>
      <c r="P1970" s="8">
        <v>3788.7419126866521</v>
      </c>
    </row>
    <row r="1971" spans="1:16" x14ac:dyDescent="0.25">
      <c r="A1971" t="s">
        <v>25</v>
      </c>
      <c r="B1971" t="s">
        <v>13</v>
      </c>
      <c r="C1971" t="s">
        <v>6</v>
      </c>
      <c r="D1971" t="s">
        <v>3</v>
      </c>
      <c r="E1971" s="8">
        <v>11647.948399974652</v>
      </c>
      <c r="F1971" s="8">
        <v>7202.07</v>
      </c>
      <c r="G1971" s="8">
        <v>6546.3370472537918</v>
      </c>
      <c r="H1971" s="8">
        <v>3734.3659742270393</v>
      </c>
      <c r="I1971" s="8">
        <v>1776.1565320197046</v>
      </c>
      <c r="J1971" s="8">
        <v>983.60359097725143</v>
      </c>
      <c r="K1971" s="8">
        <v>1211.1208391192224</v>
      </c>
      <c r="L1971" s="8">
        <v>2549.3678651685395</v>
      </c>
      <c r="M1971" s="8">
        <v>4274.5962222505332</v>
      </c>
      <c r="N1971" s="8">
        <v>5896.4667851876129</v>
      </c>
      <c r="O1971" s="8">
        <v>12204.850836271586</v>
      </c>
      <c r="P1971" s="8">
        <v>3782.3608433547852</v>
      </c>
    </row>
    <row r="1972" spans="1:16" x14ac:dyDescent="0.25">
      <c r="A1972" t="s">
        <v>25</v>
      </c>
      <c r="B1972" t="s">
        <v>14</v>
      </c>
      <c r="C1972" t="s">
        <v>2</v>
      </c>
      <c r="D1972" t="s">
        <v>3</v>
      </c>
      <c r="E1972" s="8">
        <v>11697.097853699728</v>
      </c>
      <c r="F1972" s="8">
        <v>7202.07</v>
      </c>
      <c r="G1972" s="8">
        <v>6588.8320333556176</v>
      </c>
      <c r="H1972" s="8">
        <v>3581.3413905490479</v>
      </c>
      <c r="I1972" s="8">
        <v>1710.4637499999999</v>
      </c>
      <c r="J1972" s="8">
        <v>946.44877305944556</v>
      </c>
      <c r="K1972" s="8">
        <v>1114.5366676077215</v>
      </c>
      <c r="L1972" s="8">
        <v>2399.6340756481086</v>
      </c>
      <c r="M1972" s="8">
        <v>4195.1853669849934</v>
      </c>
      <c r="N1972" s="8">
        <v>5927.973148178492</v>
      </c>
      <c r="O1972" s="8">
        <v>12286.708759894458</v>
      </c>
      <c r="P1972" s="8">
        <v>3775.0668941838194</v>
      </c>
    </row>
    <row r="1973" spans="1:16" x14ac:dyDescent="0.25">
      <c r="A1973" t="s">
        <v>25</v>
      </c>
      <c r="B1973" t="s">
        <v>14</v>
      </c>
      <c r="C1973" t="s">
        <v>4</v>
      </c>
      <c r="D1973" t="s">
        <v>3</v>
      </c>
      <c r="E1973" s="8">
        <v>11686.706171382517</v>
      </c>
      <c r="F1973" s="8">
        <v>7273.7469517717473</v>
      </c>
      <c r="G1973" s="8">
        <v>6573.3202826267661</v>
      </c>
      <c r="H1973" s="8">
        <v>3540.67</v>
      </c>
      <c r="I1973" s="8">
        <v>1674.6715275598274</v>
      </c>
      <c r="J1973" s="8">
        <v>913.38571380120004</v>
      </c>
      <c r="K1973" s="8">
        <v>1040.4824434274092</v>
      </c>
      <c r="L1973" s="8">
        <v>2277.596361463065</v>
      </c>
      <c r="M1973" s="8">
        <v>4055.4234467841475</v>
      </c>
      <c r="N1973" s="8">
        <v>5945.8182870505707</v>
      </c>
      <c r="O1973" s="8">
        <v>12280.184954070319</v>
      </c>
      <c r="P1973" s="8">
        <v>3767.7729450128541</v>
      </c>
    </row>
    <row r="1974" spans="1:16" x14ac:dyDescent="0.25">
      <c r="A1974" t="s">
        <v>25</v>
      </c>
      <c r="B1974" t="s">
        <v>14</v>
      </c>
      <c r="C1974" t="s">
        <v>5</v>
      </c>
      <c r="D1974" t="s">
        <v>3</v>
      </c>
      <c r="E1974" s="8">
        <v>11658.436226969596</v>
      </c>
      <c r="F1974" s="8">
        <v>7351.2337159225035</v>
      </c>
      <c r="G1974" s="8">
        <v>6570.05</v>
      </c>
      <c r="H1974" s="8">
        <v>3537.135990379461</v>
      </c>
      <c r="I1974" s="8">
        <v>1673.97</v>
      </c>
      <c r="J1974" s="8">
        <v>890.53955299685992</v>
      </c>
      <c r="K1974" s="8">
        <v>1019.3019179888167</v>
      </c>
      <c r="L1974" s="8">
        <v>2220.4974328244029</v>
      </c>
      <c r="M1974" s="8">
        <v>3856.0062912664589</v>
      </c>
      <c r="N1974" s="8">
        <v>5946.4029114294071</v>
      </c>
      <c r="O1974" s="8">
        <v>12202.086434452185</v>
      </c>
      <c r="P1974" s="8">
        <v>3760.4789958418883</v>
      </c>
    </row>
    <row r="1975" spans="1:16" x14ac:dyDescent="0.25">
      <c r="A1975" t="s">
        <v>25</v>
      </c>
      <c r="B1975" t="s">
        <v>14</v>
      </c>
      <c r="C1975" t="s">
        <v>6</v>
      </c>
      <c r="D1975" t="s">
        <v>3</v>
      </c>
      <c r="E1975" s="8">
        <v>11539.469345540861</v>
      </c>
      <c r="F1975" s="8">
        <v>7409.33</v>
      </c>
      <c r="G1975" s="8">
        <v>6600.9149583054786</v>
      </c>
      <c r="H1975" s="8">
        <v>3502.4752447876672</v>
      </c>
      <c r="I1975" s="8">
        <v>1676.3611367583371</v>
      </c>
      <c r="J1975" s="8">
        <v>933.39058009012706</v>
      </c>
      <c r="K1975" s="8">
        <v>1018.9548657313718</v>
      </c>
      <c r="L1975" s="8">
        <v>2167.0199203136458</v>
      </c>
      <c r="M1975" s="8">
        <v>3692.9862099341967</v>
      </c>
      <c r="N1975" s="8">
        <v>5895.8370852544977</v>
      </c>
      <c r="O1975" s="8">
        <v>12217.384974444796</v>
      </c>
      <c r="P1975" s="8">
        <v>3754.8603950494698</v>
      </c>
    </row>
    <row r="1976" spans="1:16" x14ac:dyDescent="0.25">
      <c r="A1976" t="s">
        <v>25</v>
      </c>
      <c r="B1976" t="s">
        <v>15</v>
      </c>
      <c r="C1976" t="s">
        <v>2</v>
      </c>
      <c r="D1976" t="s">
        <v>3</v>
      </c>
      <c r="E1976" s="8">
        <v>11424.497451624393</v>
      </c>
      <c r="F1976" s="8">
        <v>7422.8944352978424</v>
      </c>
      <c r="G1976" s="8">
        <v>6693.5111553280203</v>
      </c>
      <c r="H1976" s="8">
        <v>3467.8144991958739</v>
      </c>
      <c r="I1976" s="8">
        <v>1687.0587779463167</v>
      </c>
      <c r="J1976" s="8">
        <v>957.11038147665261</v>
      </c>
      <c r="K1976" s="8">
        <v>1022.9744570756566</v>
      </c>
      <c r="L1976" s="8">
        <v>2083.342285766324</v>
      </c>
      <c r="M1976" s="8">
        <v>3591.3299340519397</v>
      </c>
      <c r="N1976" s="8">
        <v>5833.0356692481373</v>
      </c>
      <c r="O1976" s="8">
        <v>12214.995900637981</v>
      </c>
      <c r="P1976" s="8">
        <v>3754.6919493599066</v>
      </c>
    </row>
    <row r="1977" spans="1:16" x14ac:dyDescent="0.25">
      <c r="A1977" t="s">
        <v>25</v>
      </c>
      <c r="B1977" t="s">
        <v>15</v>
      </c>
      <c r="C1977" t="s">
        <v>4</v>
      </c>
      <c r="D1977" t="s">
        <v>3</v>
      </c>
      <c r="E1977" s="8">
        <v>11347.201147605858</v>
      </c>
      <c r="F1977" s="8">
        <v>7506.4528245725141</v>
      </c>
      <c r="G1977" s="8">
        <v>6821.9605466666662</v>
      </c>
      <c r="H1977" s="8">
        <v>3444.98</v>
      </c>
      <c r="I1977" s="8">
        <v>1697.7564191342963</v>
      </c>
      <c r="J1977" s="8">
        <v>966.77960741706499</v>
      </c>
      <c r="K1977" s="8">
        <v>1042.2316111328889</v>
      </c>
      <c r="L1977" s="8">
        <v>1994.2110591020858</v>
      </c>
      <c r="M1977" s="8">
        <v>3465.5429288998935</v>
      </c>
      <c r="N1977" s="8">
        <v>5788.8323731245646</v>
      </c>
      <c r="O1977" s="8">
        <v>12176.64921949233</v>
      </c>
      <c r="P1977" s="8">
        <v>3754.523503670343</v>
      </c>
    </row>
    <row r="1978" spans="1:16" x14ac:dyDescent="0.25">
      <c r="A1978" t="s">
        <v>25</v>
      </c>
      <c r="B1978" t="s">
        <v>15</v>
      </c>
      <c r="C1978" t="s">
        <v>5</v>
      </c>
      <c r="D1978" t="s">
        <v>3</v>
      </c>
      <c r="E1978" s="8">
        <v>11373.167643564357</v>
      </c>
      <c r="F1978" s="8">
        <v>7896.3881253958207</v>
      </c>
      <c r="G1978" s="8">
        <v>6962.8647133333334</v>
      </c>
      <c r="H1978" s="8">
        <v>3437.7921008403364</v>
      </c>
      <c r="I1978" s="8">
        <v>1708.4540603222758</v>
      </c>
      <c r="J1978" s="8">
        <v>976.44883335747738</v>
      </c>
      <c r="K1978" s="8">
        <v>1061.4887651901215</v>
      </c>
      <c r="L1978" s="8">
        <v>1903.1897768568699</v>
      </c>
      <c r="M1978" s="8">
        <v>3340.7712871287126</v>
      </c>
      <c r="N1978" s="8">
        <v>5750.6490409409635</v>
      </c>
      <c r="O1978" s="8">
        <v>12205.489416553597</v>
      </c>
      <c r="P1978" s="8">
        <v>3761.1406618511674</v>
      </c>
    </row>
    <row r="1979" spans="1:16" x14ac:dyDescent="0.25">
      <c r="A1979" t="s">
        <v>25</v>
      </c>
      <c r="B1979" t="s">
        <v>15</v>
      </c>
      <c r="C1979" t="s">
        <v>6</v>
      </c>
      <c r="D1979" t="s">
        <v>3</v>
      </c>
      <c r="E1979" s="8">
        <v>11502.5647385103</v>
      </c>
      <c r="F1979" s="8">
        <v>8158.7569696969695</v>
      </c>
      <c r="G1979" s="8">
        <v>7103.7688800000005</v>
      </c>
      <c r="H1979" s="8">
        <v>3354.5988235294117</v>
      </c>
      <c r="I1979" s="8">
        <v>1719.8701054179946</v>
      </c>
      <c r="J1979" s="8">
        <v>986.11805929788977</v>
      </c>
      <c r="K1979" s="8">
        <v>1080.7459192473539</v>
      </c>
      <c r="L1979" s="8">
        <v>1805.1263404526617</v>
      </c>
      <c r="M1979" s="8">
        <v>3243.2691082802548</v>
      </c>
      <c r="N1979" s="8">
        <v>5751.2371431802758</v>
      </c>
      <c r="O1979" s="8">
        <v>12223.989305724726</v>
      </c>
      <c r="P1979" s="8">
        <v>3767.9019586762975</v>
      </c>
    </row>
    <row r="1980" spans="1:16" x14ac:dyDescent="0.25">
      <c r="A1980" t="s">
        <v>25</v>
      </c>
      <c r="B1980" t="s">
        <v>16</v>
      </c>
      <c r="C1980" t="s">
        <v>2</v>
      </c>
      <c r="D1980" t="s">
        <v>3</v>
      </c>
      <c r="E1980" s="8">
        <v>11709.727807971014</v>
      </c>
      <c r="F1980" s="8">
        <v>8345.4152501583285</v>
      </c>
      <c r="G1980" s="8">
        <v>7251.4511466666672</v>
      </c>
      <c r="H1980" s="8">
        <v>3283.4833914152146</v>
      </c>
      <c r="I1980" s="8">
        <v>1731.7970482961509</v>
      </c>
      <c r="J1980" s="8">
        <v>993.92730286928793</v>
      </c>
      <c r="K1980" s="8">
        <v>1141.4673461283917</v>
      </c>
      <c r="L1980" s="8">
        <v>1729.8288579017265</v>
      </c>
      <c r="M1980" s="8">
        <v>3168.3937953006771</v>
      </c>
      <c r="N1980" s="8">
        <v>5789.1408213256482</v>
      </c>
      <c r="O1980" s="8">
        <v>12182.75909866017</v>
      </c>
      <c r="P1980" s="8">
        <v>3802.0078468899519</v>
      </c>
    </row>
    <row r="1981" spans="1:16" x14ac:dyDescent="0.25">
      <c r="A1981" t="s">
        <v>25</v>
      </c>
      <c r="B1981" t="s">
        <v>16</v>
      </c>
      <c r="C1981" t="s">
        <v>4</v>
      </c>
      <c r="D1981" t="s">
        <v>3</v>
      </c>
      <c r="E1981" s="8">
        <v>11888.778415841583</v>
      </c>
      <c r="F1981" s="8">
        <v>8410.6157568081071</v>
      </c>
      <c r="G1981" s="8">
        <v>7402.4178133333335</v>
      </c>
      <c r="H1981" s="8">
        <v>3217.3975435614107</v>
      </c>
      <c r="I1981" s="8">
        <v>1721.8058743169399</v>
      </c>
      <c r="J1981" s="8">
        <v>1000.5192899408283</v>
      </c>
      <c r="K1981" s="8">
        <v>1205.1759075867876</v>
      </c>
      <c r="L1981" s="8">
        <v>1661.2187420304069</v>
      </c>
      <c r="M1981" s="8">
        <v>3054.9817363636362</v>
      </c>
      <c r="N1981" s="8">
        <v>5891.6840489913538</v>
      </c>
      <c r="O1981" s="8">
        <v>12153.786382460414</v>
      </c>
      <c r="P1981" s="8">
        <v>3854.4958851674642</v>
      </c>
    </row>
    <row r="1982" spans="1:16" x14ac:dyDescent="0.25">
      <c r="A1982" t="s">
        <v>25</v>
      </c>
      <c r="B1982" t="s">
        <v>16</v>
      </c>
      <c r="C1982" t="s">
        <v>5</v>
      </c>
      <c r="D1982" t="s">
        <v>3</v>
      </c>
      <c r="E1982" s="8">
        <v>12006.551650550184</v>
      </c>
      <c r="F1982" s="8">
        <v>8569.5735475113124</v>
      </c>
      <c r="G1982" s="8">
        <v>7568.3952692713829</v>
      </c>
      <c r="H1982" s="8">
        <v>3151.3116957076072</v>
      </c>
      <c r="I1982" s="8">
        <v>1708.5567167577415</v>
      </c>
      <c r="J1982" s="8">
        <v>1044.8144444444445</v>
      </c>
      <c r="K1982" s="8">
        <v>1268.8844690451838</v>
      </c>
      <c r="L1982" s="8">
        <v>1599.5034404119665</v>
      </c>
      <c r="M1982" s="8">
        <v>2924.2305732484074</v>
      </c>
      <c r="N1982" s="8">
        <v>6065.3227750352607</v>
      </c>
      <c r="O1982" s="8">
        <v>12132.958124238734</v>
      </c>
      <c r="P1982" s="8">
        <v>3903.4923228081966</v>
      </c>
    </row>
    <row r="1983" spans="1:16" x14ac:dyDescent="0.25">
      <c r="A1983" t="s">
        <v>25</v>
      </c>
      <c r="B1983" t="s">
        <v>16</v>
      </c>
      <c r="C1983" t="s">
        <v>6</v>
      </c>
      <c r="D1983" t="s">
        <v>3</v>
      </c>
      <c r="E1983" s="8">
        <v>12080.201200400134</v>
      </c>
      <c r="F1983" s="8">
        <v>8770.5248218527304</v>
      </c>
      <c r="G1983" s="8">
        <v>7689.6542962702324</v>
      </c>
      <c r="H1983" s="8">
        <v>3085.2258478538038</v>
      </c>
      <c r="I1983" s="8">
        <v>1686.3971083788708</v>
      </c>
      <c r="J1983" s="8">
        <v>1104.6192229299365</v>
      </c>
      <c r="K1983" s="8">
        <v>1332.5930305035797</v>
      </c>
      <c r="L1983" s="8">
        <v>1551.8406967213114</v>
      </c>
      <c r="M1983" s="8">
        <v>2857.7397360036412</v>
      </c>
      <c r="N1983" s="8">
        <v>6306.4849781659395</v>
      </c>
      <c r="O1983" s="8">
        <v>12314.688830347735</v>
      </c>
      <c r="P1983" s="8">
        <v>3917.1847984548203</v>
      </c>
    </row>
    <row r="1984" spans="1:16" x14ac:dyDescent="0.25">
      <c r="A1984" t="s">
        <v>25</v>
      </c>
      <c r="B1984" t="s">
        <v>1</v>
      </c>
      <c r="C1984" t="s">
        <v>2</v>
      </c>
      <c r="D1984" t="s">
        <v>17</v>
      </c>
      <c r="E1984" s="8">
        <v>12153.850750250083</v>
      </c>
      <c r="F1984" s="8">
        <v>8924.8700000000008</v>
      </c>
      <c r="G1984" s="8">
        <v>7808.8361117394252</v>
      </c>
      <c r="H1984" s="8">
        <v>3031.9947375236579</v>
      </c>
      <c r="I1984" s="8">
        <v>1665.452844621514</v>
      </c>
      <c r="J1984" s="8">
        <v>1150.0981375673005</v>
      </c>
      <c r="K1984" s="8">
        <v>1396.3015919619756</v>
      </c>
      <c r="L1984" s="8">
        <v>1508.3207948207171</v>
      </c>
      <c r="M1984" s="8">
        <v>2835.1112231075699</v>
      </c>
      <c r="N1984" s="8">
        <v>6559.8692576419226</v>
      </c>
      <c r="O1984" s="8">
        <v>12614.64631445745</v>
      </c>
      <c r="P1984" s="8">
        <v>3930.8772741014445</v>
      </c>
    </row>
    <row r="1985" spans="1:16" x14ac:dyDescent="0.25">
      <c r="A1985" t="s">
        <v>25</v>
      </c>
      <c r="B1985" t="s">
        <v>1</v>
      </c>
      <c r="C1985" t="s">
        <v>4</v>
      </c>
      <c r="D1985" t="s">
        <v>17</v>
      </c>
      <c r="E1985" s="8">
        <v>12241.238552609637</v>
      </c>
      <c r="F1985" s="8">
        <v>9185.2093823249925</v>
      </c>
      <c r="G1985" s="8">
        <v>7972.7469916308528</v>
      </c>
      <c r="H1985" s="8">
        <v>2979.5667068433108</v>
      </c>
      <c r="I1985" s="8">
        <v>1671.3748366533864</v>
      </c>
      <c r="J1985" s="8">
        <v>1175.9991374574224</v>
      </c>
      <c r="K1985" s="8">
        <v>1460.0101534203716</v>
      </c>
      <c r="L1985" s="8">
        <v>1480.4672091633465</v>
      </c>
      <c r="M1985" s="8">
        <v>2808.8061583978156</v>
      </c>
      <c r="N1985" s="8">
        <v>6735.1124468085109</v>
      </c>
      <c r="O1985" s="8">
        <v>12826.683644416325</v>
      </c>
      <c r="P1985" s="8">
        <v>3939.1925319148936</v>
      </c>
    </row>
    <row r="1986" spans="1:16" x14ac:dyDescent="0.25">
      <c r="A1986" t="s">
        <v>25</v>
      </c>
      <c r="B1986" t="s">
        <v>1</v>
      </c>
      <c r="C1986" t="s">
        <v>5</v>
      </c>
      <c r="D1986" t="s">
        <v>17</v>
      </c>
      <c r="E1986" s="8">
        <v>12329.616074704018</v>
      </c>
      <c r="F1986" s="8">
        <v>9308.3009249287297</v>
      </c>
      <c r="G1986" s="8">
        <v>8098.3456373713379</v>
      </c>
      <c r="H1986" s="8">
        <v>2927.1386761629642</v>
      </c>
      <c r="I1986" s="8">
        <v>1730.5929330499466</v>
      </c>
      <c r="J1986" s="8">
        <v>1201.9001373475444</v>
      </c>
      <c r="K1986" s="8">
        <v>1545.1297827476037</v>
      </c>
      <c r="L1986" s="8">
        <v>1453.5293823470811</v>
      </c>
      <c r="M1986" s="8">
        <v>2762.4032635411922</v>
      </c>
      <c r="N1986" s="8">
        <v>6894.1689977603583</v>
      </c>
      <c r="O1986" s="8">
        <v>12984.870060396894</v>
      </c>
      <c r="P1986" s="8">
        <v>3945.2943556231003</v>
      </c>
    </row>
    <row r="1987" spans="1:16" x14ac:dyDescent="0.25">
      <c r="A1987" t="s">
        <v>25</v>
      </c>
      <c r="B1987" t="s">
        <v>1</v>
      </c>
      <c r="C1987" t="s">
        <v>6</v>
      </c>
      <c r="D1987" t="s">
        <v>17</v>
      </c>
      <c r="E1987" s="8">
        <v>12490.078059606849</v>
      </c>
      <c r="F1987" s="8">
        <v>9527.1645851804933</v>
      </c>
      <c r="G1987" s="8">
        <v>8134.0578754836442</v>
      </c>
      <c r="H1987" s="8">
        <v>2874.7106454826176</v>
      </c>
      <c r="I1987" s="8">
        <v>1837.590079681275</v>
      </c>
      <c r="J1987" s="8">
        <v>1227.8011372376664</v>
      </c>
      <c r="K1987" s="8">
        <v>1683.3821234699312</v>
      </c>
      <c r="L1987" s="8">
        <v>1442.386724447101</v>
      </c>
      <c r="M1987" s="8">
        <v>2642.73887553041</v>
      </c>
      <c r="N1987" s="8">
        <v>7047.1769897779341</v>
      </c>
      <c r="O1987" s="8">
        <v>13092.112222925902</v>
      </c>
      <c r="P1987" s="8">
        <v>3954.4672096078061</v>
      </c>
    </row>
    <row r="1988" spans="1:16" x14ac:dyDescent="0.25">
      <c r="A1988" t="s">
        <v>25</v>
      </c>
      <c r="B1988" t="s">
        <v>0</v>
      </c>
      <c r="C1988" t="s">
        <v>2</v>
      </c>
      <c r="D1988" t="s">
        <v>17</v>
      </c>
      <c r="E1988" s="8">
        <v>12671.215839493136</v>
      </c>
      <c r="F1988" s="8">
        <v>9617.1688179419525</v>
      </c>
      <c r="G1988" s="8">
        <v>8121.851142314189</v>
      </c>
      <c r="H1988" s="8">
        <v>2792.4603824701198</v>
      </c>
      <c r="I1988" s="8">
        <v>1995.77361240969</v>
      </c>
      <c r="J1988" s="8">
        <v>1253.1344338219674</v>
      </c>
      <c r="K1988" s="8">
        <v>1790.5616773017318</v>
      </c>
      <c r="L1988" s="8">
        <v>1432.821187250996</v>
      </c>
      <c r="M1988" s="8">
        <v>2518.9840926777501</v>
      </c>
      <c r="N1988" s="8">
        <v>7197.4061050405353</v>
      </c>
      <c r="O1988" s="8">
        <v>13044.807692307693</v>
      </c>
      <c r="P1988" s="8">
        <v>4000.7657646838056</v>
      </c>
    </row>
    <row r="1989" spans="1:16" x14ac:dyDescent="0.25">
      <c r="A1989" t="s">
        <v>25</v>
      </c>
      <c r="B1989" t="s">
        <v>0</v>
      </c>
      <c r="C1989" t="s">
        <v>4</v>
      </c>
      <c r="D1989" t="s">
        <v>17</v>
      </c>
      <c r="E1989" s="8">
        <v>12718.011081794195</v>
      </c>
      <c r="F1989" s="8">
        <v>9703.3743571880932</v>
      </c>
      <c r="G1989" s="8">
        <v>8096.3496642736491</v>
      </c>
      <c r="H1989" s="8">
        <v>2758.6149521988527</v>
      </c>
      <c r="I1989" s="8">
        <v>2161.2219762005948</v>
      </c>
      <c r="J1989" s="8">
        <v>1278.1716124920331</v>
      </c>
      <c r="K1989" s="8">
        <v>1859.5581691772884</v>
      </c>
      <c r="L1989" s="8">
        <v>1462.3829572976417</v>
      </c>
      <c r="M1989" s="8">
        <v>2422.0791295116774</v>
      </c>
      <c r="N1989" s="8">
        <v>7368.3969358251052</v>
      </c>
      <c r="O1989" s="8">
        <v>12996.680675818374</v>
      </c>
      <c r="P1989" s="8">
        <v>4047.0643197598047</v>
      </c>
    </row>
    <row r="1990" spans="1:16" x14ac:dyDescent="0.25">
      <c r="A1990" t="s">
        <v>25</v>
      </c>
      <c r="B1990" t="s">
        <v>0</v>
      </c>
      <c r="C1990" t="s">
        <v>5</v>
      </c>
      <c r="D1990" t="s">
        <v>17</v>
      </c>
      <c r="E1990" s="8">
        <v>12884.310487872106</v>
      </c>
      <c r="F1990" s="8">
        <v>9909.3536098796703</v>
      </c>
      <c r="G1990" s="8">
        <v>8042.7178962992284</v>
      </c>
      <c r="H1990" s="8">
        <v>2836.5211317747076</v>
      </c>
      <c r="I1990" s="8">
        <v>2328.8249792795659</v>
      </c>
      <c r="J1990" s="8">
        <v>1303.208791162099</v>
      </c>
      <c r="K1990" s="8">
        <v>1905.0282832846133</v>
      </c>
      <c r="L1990" s="8">
        <v>1498.88</v>
      </c>
      <c r="M1990" s="8">
        <v>2351.0730646702773</v>
      </c>
      <c r="N1990" s="8">
        <v>7562.9702538876545</v>
      </c>
      <c r="O1990" s="8">
        <v>12960.991473812424</v>
      </c>
      <c r="P1990" s="8">
        <v>4097.8396313364055</v>
      </c>
    </row>
    <row r="1991" spans="1:16" x14ac:dyDescent="0.25">
      <c r="A1991" t="s">
        <v>25</v>
      </c>
      <c r="B1991" t="s">
        <v>0</v>
      </c>
      <c r="C1991" t="s">
        <v>6</v>
      </c>
      <c r="D1991" t="s">
        <v>17</v>
      </c>
      <c r="E1991" s="8">
        <v>13066.47007993385</v>
      </c>
      <c r="F1991" s="8">
        <v>10045.763774540848</v>
      </c>
      <c r="G1991" s="8">
        <v>7982.961316049872</v>
      </c>
      <c r="H1991" s="8">
        <v>2959.251549800797</v>
      </c>
      <c r="I1991" s="8">
        <v>2499.4577494421419</v>
      </c>
      <c r="J1991" s="8">
        <v>1328.2459698321647</v>
      </c>
      <c r="K1991" s="8">
        <v>1962.9873584905661</v>
      </c>
      <c r="L1991" s="8">
        <v>1488.1390292668793</v>
      </c>
      <c r="M1991" s="8">
        <v>2287.4488853503181</v>
      </c>
      <c r="N1991" s="8">
        <v>7741.7952758402025</v>
      </c>
      <c r="O1991" s="8">
        <v>12940.224116930573</v>
      </c>
      <c r="P1991" s="8">
        <v>4148.8764976958528</v>
      </c>
    </row>
    <row r="1992" spans="1:16" x14ac:dyDescent="0.25">
      <c r="A1992" t="s">
        <v>25</v>
      </c>
      <c r="B1992" t="s">
        <v>7</v>
      </c>
      <c r="C1992" t="s">
        <v>2</v>
      </c>
      <c r="D1992" t="s">
        <v>17</v>
      </c>
      <c r="E1992" s="8">
        <v>13248.629671995592</v>
      </c>
      <c r="F1992" s="8">
        <v>9991.3649999999998</v>
      </c>
      <c r="G1992" s="8">
        <v>7921.3706124604014</v>
      </c>
      <c r="H1992" s="8">
        <v>3105.2470000000003</v>
      </c>
      <c r="I1992" s="8">
        <v>2670.0905196047179</v>
      </c>
      <c r="J1992" s="8">
        <v>1342.8598406374501</v>
      </c>
      <c r="K1992" s="8">
        <v>2015.3694289881694</v>
      </c>
      <c r="L1992" s="8">
        <v>1471.9335815705595</v>
      </c>
      <c r="M1992" s="8">
        <v>2207.5921974522294</v>
      </c>
      <c r="N1992" s="8">
        <v>7854.5489220038044</v>
      </c>
      <c r="O1992" s="8">
        <v>12977.751178332746</v>
      </c>
      <c r="P1992" s="8">
        <v>4185.9997747747748</v>
      </c>
    </row>
    <row r="1993" spans="1:16" x14ac:dyDescent="0.25">
      <c r="A1993" t="s">
        <v>25</v>
      </c>
      <c r="B1993" t="s">
        <v>7</v>
      </c>
      <c r="C1993" t="s">
        <v>4</v>
      </c>
      <c r="D1993" t="s">
        <v>17</v>
      </c>
      <c r="E1993" s="8">
        <v>13399.630368023398</v>
      </c>
      <c r="F1993" s="8">
        <v>9953.8248547432195</v>
      </c>
      <c r="G1993" s="8">
        <v>7923.646256697516</v>
      </c>
      <c r="H1993" s="8">
        <v>3245.2705816733064</v>
      </c>
      <c r="I1993" s="8">
        <v>2848.8444690488172</v>
      </c>
      <c r="J1993" s="8">
        <v>1408.0482837933473</v>
      </c>
      <c r="K1993" s="8">
        <v>2062.5454324455732</v>
      </c>
      <c r="L1993" s="8">
        <v>1455.7281338742393</v>
      </c>
      <c r="M1993" s="8">
        <v>2187.2848187250997</v>
      </c>
      <c r="N1993" s="8">
        <v>7959.5732603055631</v>
      </c>
      <c r="O1993" s="8">
        <v>13032.90250079139</v>
      </c>
      <c r="P1993" s="8">
        <v>4216.8134009009009</v>
      </c>
    </row>
    <row r="1994" spans="1:16" x14ac:dyDescent="0.25">
      <c r="A1994" t="s">
        <v>25</v>
      </c>
      <c r="B1994" t="s">
        <v>7</v>
      </c>
      <c r="C1994" t="s">
        <v>5</v>
      </c>
      <c r="D1994" t="s">
        <v>17</v>
      </c>
      <c r="E1994" s="8">
        <v>13526.134464811043</v>
      </c>
      <c r="F1994" s="8">
        <v>9989.4884923585305</v>
      </c>
      <c r="G1994" s="8">
        <v>8011.8890720896252</v>
      </c>
      <c r="H1994" s="8">
        <v>3341.4994644564867</v>
      </c>
      <c r="I1994" s="8">
        <v>3028.4410132528101</v>
      </c>
      <c r="J1994" s="8">
        <v>1482.501069723018</v>
      </c>
      <c r="K1994" s="8">
        <v>2109.7214359029767</v>
      </c>
      <c r="L1994" s="8">
        <v>1446.8280759200231</v>
      </c>
      <c r="M1994" s="8">
        <v>2194.949161354582</v>
      </c>
      <c r="N1994" s="8">
        <v>8107.7174166666664</v>
      </c>
      <c r="O1994" s="8">
        <v>13059.128824833704</v>
      </c>
      <c r="P1994" s="8">
        <v>4241.9538831037962</v>
      </c>
    </row>
    <row r="1995" spans="1:16" x14ac:dyDescent="0.25">
      <c r="A1995" t="s">
        <v>25</v>
      </c>
      <c r="B1995" t="s">
        <v>7</v>
      </c>
      <c r="C1995" t="s">
        <v>6</v>
      </c>
      <c r="D1995" t="s">
        <v>17</v>
      </c>
      <c r="E1995" s="8">
        <v>13606.129938900203</v>
      </c>
      <c r="F1995" s="8">
        <v>10025.15212997384</v>
      </c>
      <c r="G1995" s="8">
        <v>8109.5880146163208</v>
      </c>
      <c r="H1995" s="8">
        <v>3399.6407140580172</v>
      </c>
      <c r="I1995" s="8">
        <v>3173.7585866099894</v>
      </c>
      <c r="J1995" s="8">
        <v>1533.5427888446213</v>
      </c>
      <c r="K1995" s="8">
        <v>2156.8974393603803</v>
      </c>
      <c r="L1995" s="8">
        <v>1442.95</v>
      </c>
      <c r="M1995" s="8">
        <v>2221.3332901894578</v>
      </c>
      <c r="N1995" s="8">
        <v>8292.0440784780021</v>
      </c>
      <c r="O1995" s="8">
        <v>13028.45818815331</v>
      </c>
      <c r="P1995" s="8">
        <v>4262.5786731609005</v>
      </c>
    </row>
    <row r="1996" spans="1:16" x14ac:dyDescent="0.25">
      <c r="A1996" t="s">
        <v>25</v>
      </c>
      <c r="B1996" t="s">
        <v>8</v>
      </c>
      <c r="C1996" t="s">
        <v>2</v>
      </c>
      <c r="D1996" t="s">
        <v>17</v>
      </c>
      <c r="E1996" s="8">
        <v>13704.333713561469</v>
      </c>
      <c r="F1996" s="8">
        <v>10060.437889182058</v>
      </c>
      <c r="G1996" s="8">
        <v>8212.56</v>
      </c>
      <c r="H1996" s="8">
        <v>3425.84</v>
      </c>
      <c r="I1996" s="8">
        <v>3382.195221615058</v>
      </c>
      <c r="J1996" s="8">
        <v>1577.5914467697908</v>
      </c>
      <c r="K1996" s="8">
        <v>2204.0734428177843</v>
      </c>
      <c r="L1996" s="8">
        <v>1443.4714501992032</v>
      </c>
      <c r="M1996" s="8">
        <v>2256.8378859501031</v>
      </c>
      <c r="N1996" s="8">
        <v>8444.6603174603169</v>
      </c>
      <c r="O1996" s="8">
        <v>12948.318815331009</v>
      </c>
      <c r="P1996" s="8">
        <v>4276.262558139535</v>
      </c>
    </row>
    <row r="1997" spans="1:16" x14ac:dyDescent="0.25">
      <c r="A1997" t="s">
        <v>25</v>
      </c>
      <c r="B1997" t="s">
        <v>8</v>
      </c>
      <c r="C1997" t="s">
        <v>4</v>
      </c>
      <c r="D1997" t="s">
        <v>17</v>
      </c>
      <c r="E1997" s="8">
        <v>13756.219145569621</v>
      </c>
      <c r="F1997" s="8">
        <v>10094.606754617414</v>
      </c>
      <c r="G1997" s="8">
        <v>8220.2742291446666</v>
      </c>
      <c r="H1997" s="8">
        <v>3425.84</v>
      </c>
      <c r="I1997" s="8">
        <v>3618.5605828779599</v>
      </c>
      <c r="J1997" s="8">
        <v>1684.1959427207639</v>
      </c>
      <c r="K1997" s="8">
        <v>2251.2494462751879</v>
      </c>
      <c r="L1997" s="8">
        <v>1476.51</v>
      </c>
      <c r="M1997" s="8">
        <v>2319.632397447584</v>
      </c>
      <c r="N1997" s="8">
        <v>8569.2384125307981</v>
      </c>
      <c r="O1997" s="8">
        <v>12842.201550775388</v>
      </c>
      <c r="P1997" s="8">
        <v>4251.6564370437954</v>
      </c>
    </row>
    <row r="1998" spans="1:16" x14ac:dyDescent="0.25">
      <c r="A1998" t="s">
        <v>25</v>
      </c>
      <c r="B1998" t="s">
        <v>8</v>
      </c>
      <c r="C1998" t="s">
        <v>5</v>
      </c>
      <c r="D1998" t="s">
        <v>17</v>
      </c>
      <c r="E1998" s="8">
        <v>13632.189596518987</v>
      </c>
      <c r="F1998" s="8">
        <v>10089.867184801382</v>
      </c>
      <c r="G1998" s="8">
        <v>8292.2902216592774</v>
      </c>
      <c r="H1998" s="8">
        <v>3425.84</v>
      </c>
      <c r="I1998" s="8">
        <v>3854.9259441408617</v>
      </c>
      <c r="J1998" s="8">
        <v>1816.6453683492498</v>
      </c>
      <c r="K1998" s="8">
        <v>2298.4254497325915</v>
      </c>
      <c r="L1998" s="8">
        <v>1476.51</v>
      </c>
      <c r="M1998" s="8">
        <v>2384.1707441530825</v>
      </c>
      <c r="N1998" s="8">
        <v>8590.3099287974692</v>
      </c>
      <c r="O1998" s="8">
        <v>12729.895397698849</v>
      </c>
      <c r="P1998" s="8">
        <v>4211.1856896551726</v>
      </c>
    </row>
    <row r="1999" spans="1:16" x14ac:dyDescent="0.25">
      <c r="A1999" t="s">
        <v>25</v>
      </c>
      <c r="B1999" t="s">
        <v>8</v>
      </c>
      <c r="C1999" t="s">
        <v>6</v>
      </c>
      <c r="D1999" t="s">
        <v>17</v>
      </c>
      <c r="E1999" s="8">
        <v>13539.615751555508</v>
      </c>
      <c r="F1999" s="8">
        <v>10042.100316706255</v>
      </c>
      <c r="G1999" s="8">
        <v>8445.6323495883462</v>
      </c>
      <c r="H1999" s="8">
        <v>3454.7188587822761</v>
      </c>
      <c r="I1999" s="8">
        <v>4043.3400183891135</v>
      </c>
      <c r="J1999" s="8">
        <v>1931.9875693497045</v>
      </c>
      <c r="K1999" s="8">
        <v>2351.4736183790683</v>
      </c>
      <c r="L1999" s="8">
        <v>1528.9337464589235</v>
      </c>
      <c r="M1999" s="8">
        <v>2425.2756218112245</v>
      </c>
      <c r="N1999" s="8">
        <v>8562.2397520225113</v>
      </c>
      <c r="O1999" s="8">
        <v>12590.867635147033</v>
      </c>
      <c r="P1999" s="8">
        <v>4167.0871370796085</v>
      </c>
    </row>
    <row r="2000" spans="1:16" x14ac:dyDescent="0.25">
      <c r="A2000" t="s">
        <v>25</v>
      </c>
      <c r="B2000" t="s">
        <v>9</v>
      </c>
      <c r="C2000" t="s">
        <v>2</v>
      </c>
      <c r="D2000" t="s">
        <v>17</v>
      </c>
      <c r="E2000" s="8">
        <v>13463.177589782776</v>
      </c>
      <c r="F2000" s="8">
        <v>9937.9046976323334</v>
      </c>
      <c r="G2000" s="8">
        <v>8478.26</v>
      </c>
      <c r="H2000" s="8">
        <v>3540.6822066326531</v>
      </c>
      <c r="I2000" s="8">
        <v>4216.3447995586612</v>
      </c>
      <c r="J2000" s="8">
        <v>2039.9196100278555</v>
      </c>
      <c r="K2000" s="8">
        <v>2474.9041007194255</v>
      </c>
      <c r="L2000" s="8">
        <v>1588.3666666666666</v>
      </c>
      <c r="M2000" s="8">
        <v>2455.4773118622447</v>
      </c>
      <c r="N2000" s="8">
        <v>8525.4959954273654</v>
      </c>
      <c r="O2000" s="8">
        <v>12413.195509772846</v>
      </c>
      <c r="P2000" s="8">
        <v>4146.7948515799553</v>
      </c>
    </row>
    <row r="2001" spans="1:16" x14ac:dyDescent="0.25">
      <c r="A2001" t="s">
        <v>25</v>
      </c>
      <c r="B2001" t="s">
        <v>9</v>
      </c>
      <c r="C2001" t="s">
        <v>4</v>
      </c>
      <c r="D2001" t="s">
        <v>17</v>
      </c>
      <c r="E2001" s="8">
        <v>13386.739428010043</v>
      </c>
      <c r="F2001" s="8">
        <v>9830.4661514100444</v>
      </c>
      <c r="G2001" s="8">
        <v>8432.8341791044786</v>
      </c>
      <c r="H2001" s="8">
        <v>3712.3380000000006</v>
      </c>
      <c r="I2001" s="8">
        <v>4389.3495807282088</v>
      </c>
      <c r="J2001" s="8">
        <v>2126.3605590941261</v>
      </c>
      <c r="K2001" s="8">
        <v>2553.1441176470594</v>
      </c>
      <c r="L2001" s="8">
        <v>1654.824846120026</v>
      </c>
      <c r="M2001" s="8">
        <v>2486.1261096938774</v>
      </c>
      <c r="N2001" s="8">
        <v>8488.7522388322195</v>
      </c>
      <c r="O2001" s="8">
        <v>12236.234023117075</v>
      </c>
      <c r="P2001" s="8">
        <v>4149.7895160861472</v>
      </c>
    </row>
    <row r="2002" spans="1:16" x14ac:dyDescent="0.25">
      <c r="A2002" t="s">
        <v>25</v>
      </c>
      <c r="B2002" t="s">
        <v>9</v>
      </c>
      <c r="C2002" t="s">
        <v>5</v>
      </c>
      <c r="D2002" t="s">
        <v>17</v>
      </c>
      <c r="E2002" s="8">
        <v>13310.301266237311</v>
      </c>
      <c r="F2002" s="8">
        <v>9723.0276051877554</v>
      </c>
      <c r="G2002" s="8">
        <v>8303.1215672823218</v>
      </c>
      <c r="H2002" s="8">
        <v>3870.1411111111115</v>
      </c>
      <c r="I2002" s="8">
        <v>4589.5776711044446</v>
      </c>
      <c r="J2002" s="8">
        <v>2191.9507709461609</v>
      </c>
      <c r="K2002" s="8">
        <v>2630.3658560794042</v>
      </c>
      <c r="L2002" s="8">
        <v>1725.5189547153218</v>
      </c>
      <c r="M2002" s="8">
        <v>2534.3563392857141</v>
      </c>
      <c r="N2002" s="8">
        <v>8481.8016909436355</v>
      </c>
      <c r="O2002" s="8">
        <v>12063.741480238627</v>
      </c>
      <c r="P2002" s="8">
        <v>4160.5911645838878</v>
      </c>
    </row>
    <row r="2003" spans="1:16" x14ac:dyDescent="0.25">
      <c r="A2003" t="s">
        <v>25</v>
      </c>
      <c r="B2003" t="s">
        <v>9</v>
      </c>
      <c r="C2003" t="s">
        <v>6</v>
      </c>
      <c r="D2003" t="s">
        <v>17</v>
      </c>
      <c r="E2003" s="8">
        <v>13187.175226039783</v>
      </c>
      <c r="F2003" s="8">
        <v>9595.5464626055491</v>
      </c>
      <c r="G2003" s="8">
        <v>8177.1984712799631</v>
      </c>
      <c r="H2003" s="8">
        <v>4147.8015515409134</v>
      </c>
      <c r="I2003" s="8">
        <v>4817.6903656478526</v>
      </c>
      <c r="J2003" s="8">
        <v>2234.9580981204203</v>
      </c>
      <c r="K2003" s="8">
        <v>2781.5479142674344</v>
      </c>
      <c r="L2003" s="8">
        <v>1796.2130633106174</v>
      </c>
      <c r="M2003" s="8">
        <v>2586.7072785258679</v>
      </c>
      <c r="N2003" s="8">
        <v>8482.3927823517006</v>
      </c>
      <c r="O2003" s="8">
        <v>11891.248937360177</v>
      </c>
      <c r="P2003" s="8">
        <v>4182.4644446132806</v>
      </c>
    </row>
    <row r="2004" spans="1:16" x14ac:dyDescent="0.25">
      <c r="A2004" t="s">
        <v>25</v>
      </c>
      <c r="B2004" t="s">
        <v>10</v>
      </c>
      <c r="C2004" t="s">
        <v>2</v>
      </c>
      <c r="D2004" t="s">
        <v>17</v>
      </c>
      <c r="E2004" s="8">
        <v>13048.386799276672</v>
      </c>
      <c r="F2004" s="8">
        <v>9458.8230006031372</v>
      </c>
      <c r="G2004" s="8">
        <v>8172.2811867088612</v>
      </c>
      <c r="H2004" s="8">
        <v>4330.1378320935182</v>
      </c>
      <c r="I2004" s="8">
        <v>5014.4881087972799</v>
      </c>
      <c r="J2004" s="8">
        <v>2288.3048263778269</v>
      </c>
      <c r="K2004" s="8">
        <v>2941.373348242812</v>
      </c>
      <c r="L2004" s="8">
        <v>1866.9071719059129</v>
      </c>
      <c r="M2004" s="8">
        <v>2682.6106060606053</v>
      </c>
      <c r="N2004" s="8">
        <v>8460.5053851565244</v>
      </c>
      <c r="O2004" s="8">
        <v>11757.501545166402</v>
      </c>
      <c r="P2004" s="8">
        <v>4207.3808706883456</v>
      </c>
    </row>
    <row r="2005" spans="1:16" x14ac:dyDescent="0.25">
      <c r="A2005" t="s">
        <v>25</v>
      </c>
      <c r="B2005" t="s">
        <v>10</v>
      </c>
      <c r="C2005" t="s">
        <v>4</v>
      </c>
      <c r="D2005" t="s">
        <v>17</v>
      </c>
      <c r="E2005" s="8">
        <v>12798.306900517538</v>
      </c>
      <c r="F2005" s="8">
        <v>9322.4082961399272</v>
      </c>
      <c r="G2005" s="8">
        <v>8256.3364133016621</v>
      </c>
      <c r="H2005" s="8">
        <v>4437.2117631439187</v>
      </c>
      <c r="I2005" s="8">
        <v>5155.8077008074797</v>
      </c>
      <c r="J2005" s="8">
        <v>2379.9619257294435</v>
      </c>
      <c r="K2005" s="8">
        <v>3036.0916858237542</v>
      </c>
      <c r="L2005" s="8">
        <v>1955.7431792828688</v>
      </c>
      <c r="M2005" s="8">
        <v>2756.2091388808349</v>
      </c>
      <c r="N2005" s="8">
        <v>8406.2610714285711</v>
      </c>
      <c r="O2005" s="8">
        <v>11638.787785990848</v>
      </c>
      <c r="P2005" s="8">
        <v>4232.4870261646456</v>
      </c>
    </row>
    <row r="2006" spans="1:16" x14ac:dyDescent="0.25">
      <c r="A2006" t="s">
        <v>25</v>
      </c>
      <c r="B2006" t="s">
        <v>10</v>
      </c>
      <c r="C2006" t="s">
        <v>5</v>
      </c>
      <c r="D2006" t="s">
        <v>17</v>
      </c>
      <c r="E2006" s="8">
        <v>12498.315491621879</v>
      </c>
      <c r="F2006" s="8">
        <v>9195.4556423401682</v>
      </c>
      <c r="G2006" s="8">
        <v>8188.7460192637564</v>
      </c>
      <c r="H2006" s="8">
        <v>4589.69762295082</v>
      </c>
      <c r="I2006" s="8">
        <v>5297.1272928176795</v>
      </c>
      <c r="J2006" s="8">
        <v>2536.0179215270414</v>
      </c>
      <c r="K2006" s="8">
        <v>3155.1924712643681</v>
      </c>
      <c r="L2006" s="8">
        <v>2033.949482071713</v>
      </c>
      <c r="M2006" s="8">
        <v>2811.0003827196292</v>
      </c>
      <c r="N2006" s="8">
        <v>8230.4331272563177</v>
      </c>
      <c r="O2006" s="8">
        <v>11385.654949238577</v>
      </c>
      <c r="P2006" s="8">
        <v>4258.6516719846841</v>
      </c>
    </row>
    <row r="2007" spans="1:16" x14ac:dyDescent="0.25">
      <c r="A2007" t="s">
        <v>25</v>
      </c>
      <c r="B2007" t="s">
        <v>10</v>
      </c>
      <c r="C2007" t="s">
        <v>6</v>
      </c>
      <c r="D2007" t="s">
        <v>17</v>
      </c>
      <c r="E2007" s="8">
        <v>12115.7577014218</v>
      </c>
      <c r="F2007" s="8">
        <v>9068.5029885404092</v>
      </c>
      <c r="G2007" s="8">
        <v>8109.0686211901311</v>
      </c>
      <c r="H2007" s="8">
        <v>4706.03867162593</v>
      </c>
      <c r="I2007" s="8">
        <v>5438.4468848278793</v>
      </c>
      <c r="J2007" s="8">
        <v>2699.4114522292994</v>
      </c>
      <c r="K2007" s="8">
        <v>3629.0887958789435</v>
      </c>
      <c r="L2007" s="8">
        <v>2093.811729706757</v>
      </c>
      <c r="M2007" s="8">
        <v>2870.6244210526315</v>
      </c>
      <c r="N2007" s="8">
        <v>7942.5464807995795</v>
      </c>
      <c r="O2007" s="8">
        <v>11061.32864693446</v>
      </c>
      <c r="P2007" s="8">
        <v>4284.8163178047225</v>
      </c>
    </row>
    <row r="2008" spans="1:16" x14ac:dyDescent="0.25">
      <c r="A2008" t="s">
        <v>25</v>
      </c>
      <c r="B2008" t="s">
        <v>11</v>
      </c>
      <c r="C2008" t="s">
        <v>2</v>
      </c>
      <c r="D2008" t="s">
        <v>17</v>
      </c>
      <c r="E2008" s="8">
        <v>11668.574612709454</v>
      </c>
      <c r="F2008" s="8">
        <v>8978.5373891402705</v>
      </c>
      <c r="G2008" s="8">
        <v>8029.3912231165059</v>
      </c>
      <c r="H2008" s="8">
        <v>4804.542256007845</v>
      </c>
      <c r="I2008" s="8">
        <v>5579.7664768380791</v>
      </c>
      <c r="J2008" s="8">
        <v>2857.8871298819263</v>
      </c>
      <c r="K2008" s="8">
        <v>4122.3461007101369</v>
      </c>
      <c r="L2008" s="8">
        <v>2152.8875174337513</v>
      </c>
      <c r="M2008" s="8">
        <v>2962.9210088365239</v>
      </c>
      <c r="N2008" s="8">
        <v>7739.8106521739128</v>
      </c>
      <c r="O2008" s="8">
        <v>10888.299643564358</v>
      </c>
      <c r="P2008" s="8">
        <v>4344.4540842373963</v>
      </c>
    </row>
    <row r="2009" spans="1:16" x14ac:dyDescent="0.25">
      <c r="A2009" t="s">
        <v>25</v>
      </c>
      <c r="B2009" t="s">
        <v>11</v>
      </c>
      <c r="C2009" t="s">
        <v>4</v>
      </c>
      <c r="D2009" t="s">
        <v>17</v>
      </c>
      <c r="E2009" s="8">
        <v>11313.332472324724</v>
      </c>
      <c r="F2009" s="8">
        <v>8920.2475757575758</v>
      </c>
      <c r="G2009" s="8">
        <v>7980.7688087697925</v>
      </c>
      <c r="H2009" s="8">
        <v>5015.7364688572825</v>
      </c>
      <c r="I2009" s="8">
        <v>5721.086068848279</v>
      </c>
      <c r="J2009" s="8">
        <v>3073.0331791907529</v>
      </c>
      <c r="K2009" s="8">
        <v>4075.1234088495571</v>
      </c>
      <c r="L2009" s="8">
        <v>2208.6057880055787</v>
      </c>
      <c r="M2009" s="8">
        <v>3074.0955301914578</v>
      </c>
      <c r="N2009" s="8">
        <v>7639.3054193037979</v>
      </c>
      <c r="O2009" s="8">
        <v>10820.678235294117</v>
      </c>
      <c r="P2009" s="8">
        <v>4376.3747910621005</v>
      </c>
    </row>
    <row r="2010" spans="1:16" x14ac:dyDescent="0.25">
      <c r="A2010" t="s">
        <v>25</v>
      </c>
      <c r="B2010" t="s">
        <v>11</v>
      </c>
      <c r="C2010" t="s">
        <v>5</v>
      </c>
      <c r="D2010" t="s">
        <v>17</v>
      </c>
      <c r="E2010" s="8">
        <v>11081.914443858726</v>
      </c>
      <c r="F2010" s="8">
        <v>8785.8583977200742</v>
      </c>
      <c r="G2010" s="8">
        <v>7946.86</v>
      </c>
      <c r="H2010" s="8">
        <v>5209.8586111111117</v>
      </c>
      <c r="I2010" s="8">
        <v>5935.5</v>
      </c>
      <c r="J2010" s="8">
        <v>3299.8923733065744</v>
      </c>
      <c r="K2010" s="8">
        <v>4173.5939106145252</v>
      </c>
      <c r="L2010" s="8">
        <v>2267.2090439770554</v>
      </c>
      <c r="M2010" s="8">
        <v>3194.53743923398</v>
      </c>
      <c r="N2010" s="8">
        <v>7647.5696008869172</v>
      </c>
      <c r="O2010" s="8">
        <v>10812.980285035628</v>
      </c>
      <c r="P2010" s="8">
        <v>4376.2078688927077</v>
      </c>
    </row>
    <row r="2011" spans="1:16" x14ac:dyDescent="0.25">
      <c r="A2011" t="s">
        <v>25</v>
      </c>
      <c r="B2011" t="s">
        <v>11</v>
      </c>
      <c r="C2011" t="s">
        <v>6</v>
      </c>
      <c r="D2011" t="s">
        <v>17</v>
      </c>
      <c r="E2011" s="8">
        <v>10881.001186708861</v>
      </c>
      <c r="F2011" s="8">
        <v>8599.4367300079175</v>
      </c>
      <c r="G2011" s="8">
        <v>7946.86</v>
      </c>
      <c r="H2011" s="8">
        <v>5371.4210000000003</v>
      </c>
      <c r="I2011" s="8">
        <v>6111.105630252101</v>
      </c>
      <c r="J2011" s="8">
        <v>3554.5963371801308</v>
      </c>
      <c r="K2011" s="8">
        <v>4379.7836774193547</v>
      </c>
      <c r="L2011" s="8">
        <v>2356.3183492670487</v>
      </c>
      <c r="M2011" s="8">
        <v>3292.6954120148857</v>
      </c>
      <c r="N2011" s="8">
        <v>7642.2666531165305</v>
      </c>
      <c r="O2011" s="8">
        <v>10825.876390263209</v>
      </c>
      <c r="P2011" s="8">
        <v>4376.0360054014245</v>
      </c>
    </row>
    <row r="2012" spans="1:16" x14ac:dyDescent="0.25">
      <c r="A2012" t="s">
        <v>25</v>
      </c>
      <c r="B2012" t="s">
        <v>12</v>
      </c>
      <c r="C2012" t="s">
        <v>2</v>
      </c>
      <c r="D2012" t="s">
        <v>17</v>
      </c>
      <c r="E2012" s="8">
        <v>10749.311290889904</v>
      </c>
      <c r="F2012" s="8">
        <v>8506.0134192672995</v>
      </c>
      <c r="G2012" s="8">
        <v>7972.162116689281</v>
      </c>
      <c r="H2012" s="8">
        <v>5497.3704133021674</v>
      </c>
      <c r="I2012" s="8">
        <v>6273.2651492321065</v>
      </c>
      <c r="J2012" s="8">
        <v>3809.3003010536868</v>
      </c>
      <c r="K2012" s="8">
        <v>4539.7345541401273</v>
      </c>
      <c r="L2012" s="8">
        <v>2420.7667871059157</v>
      </c>
      <c r="M2012" s="8">
        <v>3334.3782303706657</v>
      </c>
      <c r="N2012" s="8">
        <v>7519.8560197628449</v>
      </c>
      <c r="O2012" s="8">
        <v>10842.153849198496</v>
      </c>
      <c r="P2012" s="8">
        <v>4392.6809941520469</v>
      </c>
    </row>
    <row r="2013" spans="1:16" x14ac:dyDescent="0.25">
      <c r="A2013" t="s">
        <v>25</v>
      </c>
      <c r="B2013" t="s">
        <v>12</v>
      </c>
      <c r="C2013" t="s">
        <v>4</v>
      </c>
      <c r="D2013" t="s">
        <v>17</v>
      </c>
      <c r="E2013" s="8">
        <v>10662.742324599965</v>
      </c>
      <c r="F2013" s="8">
        <v>8317.3594870170982</v>
      </c>
      <c r="G2013" s="8">
        <v>8068.9868637803593</v>
      </c>
      <c r="H2013" s="8">
        <v>5604.1250881852948</v>
      </c>
      <c r="I2013" s="8">
        <v>6426.6573497267755</v>
      </c>
      <c r="J2013" s="8">
        <v>4019.3852687861263</v>
      </c>
      <c r="K2013" s="8">
        <v>4419.1073311897107</v>
      </c>
      <c r="L2013" s="8">
        <v>2478.6707888446213</v>
      </c>
      <c r="M2013" s="8">
        <v>3355.3498684734955</v>
      </c>
      <c r="N2013" s="8">
        <v>7408.5685211546061</v>
      </c>
      <c r="O2013" s="8">
        <v>10834.076038001407</v>
      </c>
      <c r="P2013" s="8">
        <v>4429.4693939393937</v>
      </c>
    </row>
    <row r="2014" spans="1:16" x14ac:dyDescent="0.25">
      <c r="A2014" t="s">
        <v>25</v>
      </c>
      <c r="B2014" t="s">
        <v>12</v>
      </c>
      <c r="C2014" t="s">
        <v>5</v>
      </c>
      <c r="D2014" t="s">
        <v>17</v>
      </c>
      <c r="E2014" s="8">
        <v>10585.768524705469</v>
      </c>
      <c r="F2014" s="8">
        <v>8194.3069221025962</v>
      </c>
      <c r="G2014" s="8">
        <v>8200.4850000000006</v>
      </c>
      <c r="H2014" s="8">
        <v>5710.879763068423</v>
      </c>
      <c r="I2014" s="8">
        <v>6470.9765664845172</v>
      </c>
      <c r="J2014" s="8">
        <v>4211.2085608269281</v>
      </c>
      <c r="K2014" s="8">
        <v>4758.1506296691568</v>
      </c>
      <c r="L2014" s="8">
        <v>2499.0308399168398</v>
      </c>
      <c r="M2014" s="8">
        <v>3410.3090909090911</v>
      </c>
      <c r="N2014" s="8">
        <v>7335.4450809289237</v>
      </c>
      <c r="O2014" s="8">
        <v>10818.967839549612</v>
      </c>
      <c r="P2014" s="8">
        <v>4423.1759666548423</v>
      </c>
    </row>
    <row r="2015" spans="1:16" x14ac:dyDescent="0.25">
      <c r="A2015" t="s">
        <v>25</v>
      </c>
      <c r="B2015" t="s">
        <v>12</v>
      </c>
      <c r="C2015" t="s">
        <v>6</v>
      </c>
      <c r="D2015" t="s">
        <v>17</v>
      </c>
      <c r="E2015" s="8">
        <v>10496.81119493794</v>
      </c>
      <c r="F2015" s="8">
        <v>8186.53</v>
      </c>
      <c r="G2015" s="8">
        <v>8314.0646380090493</v>
      </c>
      <c r="H2015" s="8">
        <v>5817.6344379515513</v>
      </c>
      <c r="I2015" s="8">
        <v>6536.4076502732241</v>
      </c>
      <c r="J2015" s="8">
        <v>4391.0425385179751</v>
      </c>
      <c r="K2015" s="8">
        <v>4843.4110922587488</v>
      </c>
      <c r="L2015" s="8">
        <v>2468.0225239085239</v>
      </c>
      <c r="M2015" s="8">
        <v>3525.092194732641</v>
      </c>
      <c r="N2015" s="8">
        <v>7380.2205258386211</v>
      </c>
      <c r="O2015" s="8">
        <v>10803.859641097819</v>
      </c>
      <c r="P2015" s="8">
        <v>4402.3741149158441</v>
      </c>
    </row>
    <row r="2016" spans="1:16" x14ac:dyDescent="0.25">
      <c r="A2016" t="s">
        <v>25</v>
      </c>
      <c r="B2016" t="s">
        <v>13</v>
      </c>
      <c r="C2016" t="s">
        <v>2</v>
      </c>
      <c r="D2016" t="s">
        <v>17</v>
      </c>
      <c r="E2016" s="8">
        <v>10304.611146264297</v>
      </c>
      <c r="F2016" s="8">
        <v>8200.9247044854874</v>
      </c>
      <c r="G2016" s="8">
        <v>8341.3833333333332</v>
      </c>
      <c r="H2016" s="8">
        <v>5917.5758786632396</v>
      </c>
      <c r="I2016" s="8">
        <v>6647.2</v>
      </c>
      <c r="J2016" s="8">
        <v>4614.4834776228918</v>
      </c>
      <c r="K2016" s="8">
        <v>4685.5972842295514</v>
      </c>
      <c r="L2016" s="8">
        <v>2437.0142079002076</v>
      </c>
      <c r="M2016" s="8">
        <v>3658.4320989624898</v>
      </c>
      <c r="N2016" s="8">
        <v>7587.2229517753058</v>
      </c>
      <c r="O2016" s="8">
        <v>10788.751442646024</v>
      </c>
      <c r="P2016" s="8">
        <v>4399.6854545454544</v>
      </c>
    </row>
    <row r="2017" spans="1:18" x14ac:dyDescent="0.25">
      <c r="A2017" t="s">
        <v>25</v>
      </c>
      <c r="B2017" t="s">
        <v>13</v>
      </c>
      <c r="C2017" t="s">
        <v>4</v>
      </c>
      <c r="D2017" t="s">
        <v>17</v>
      </c>
      <c r="E2017" s="8">
        <v>10102.525775127766</v>
      </c>
      <c r="F2017" s="8">
        <v>8235.1001662269136</v>
      </c>
      <c r="G2017" s="8">
        <v>8436.0001267159441</v>
      </c>
      <c r="H2017" s="8">
        <v>6015.976906940874</v>
      </c>
      <c r="I2017" s="8">
        <v>6728.4806952883746</v>
      </c>
      <c r="J2017" s="8">
        <v>4814.6299045725655</v>
      </c>
      <c r="K2017" s="8">
        <v>4439.8713523131664</v>
      </c>
      <c r="L2017" s="8">
        <v>2388.3555462184872</v>
      </c>
      <c r="M2017" s="8">
        <v>3810.4359279525761</v>
      </c>
      <c r="N2017" s="8">
        <v>7969.6689356435636</v>
      </c>
      <c r="O2017" s="8">
        <v>10794.381592039801</v>
      </c>
      <c r="P2017" s="8">
        <v>4465.347070707071</v>
      </c>
    </row>
    <row r="2018" spans="1:18" x14ac:dyDescent="0.25">
      <c r="A2018" t="s">
        <v>25</v>
      </c>
      <c r="B2018" t="s">
        <v>13</v>
      </c>
      <c r="C2018" t="s">
        <v>5</v>
      </c>
      <c r="D2018" t="s">
        <v>17</v>
      </c>
      <c r="E2018" s="8">
        <v>9888.8545655877333</v>
      </c>
      <c r="F2018" s="8">
        <v>8288.9676223373626</v>
      </c>
      <c r="G2018" s="8">
        <v>8690.2651513018991</v>
      </c>
      <c r="H2018" s="8">
        <v>6114.3779352185093</v>
      </c>
      <c r="I2018" s="8">
        <v>6786.6488395258484</v>
      </c>
      <c r="J2018" s="8">
        <v>4948.9466878980902</v>
      </c>
      <c r="K2018" s="8">
        <v>4172.9340164974619</v>
      </c>
      <c r="L2018" s="8">
        <v>2364.5791393442619</v>
      </c>
      <c r="M2018" s="8">
        <v>3918.6375106382975</v>
      </c>
      <c r="N2018" s="8">
        <v>8337.3916772553985</v>
      </c>
      <c r="O2018" s="8">
        <v>10866.660110803325</v>
      </c>
      <c r="P2018" s="8">
        <v>4473.8842059058261</v>
      </c>
    </row>
    <row r="2019" spans="1:18" x14ac:dyDescent="0.25">
      <c r="A2019" t="s">
        <v>25</v>
      </c>
      <c r="B2019" t="s">
        <v>13</v>
      </c>
      <c r="C2019" t="s">
        <v>6</v>
      </c>
      <c r="D2019" t="s">
        <v>17</v>
      </c>
      <c r="E2019" s="8">
        <v>9780.0522936449961</v>
      </c>
      <c r="F2019" s="8">
        <v>8324.874460279756</v>
      </c>
      <c r="G2019" s="8">
        <v>8820.3973907536438</v>
      </c>
      <c r="H2019" s="8">
        <v>6212.7789634961446</v>
      </c>
      <c r="I2019" s="8">
        <v>6844.8169837633222</v>
      </c>
      <c r="J2019" s="8">
        <v>5037.032964678634</v>
      </c>
      <c r="K2019" s="8">
        <v>4119.9027759454711</v>
      </c>
      <c r="L2019" s="8">
        <v>2412.7867073818375</v>
      </c>
      <c r="M2019" s="8">
        <v>3983.5218906605924</v>
      </c>
      <c r="N2019" s="8">
        <v>8508.1080536332192</v>
      </c>
      <c r="O2019" s="8">
        <v>10881.021224920803</v>
      </c>
      <c r="P2019" s="8">
        <v>4462.3166358123208</v>
      </c>
    </row>
    <row r="2020" spans="1:18" x14ac:dyDescent="0.25">
      <c r="A2020" t="s">
        <v>25</v>
      </c>
      <c r="B2020" t="s">
        <v>14</v>
      </c>
      <c r="C2020" t="s">
        <v>2</v>
      </c>
      <c r="D2020" t="s">
        <v>17</v>
      </c>
      <c r="E2020" s="8">
        <v>9706.2124541958838</v>
      </c>
      <c r="F2020" s="8">
        <v>8341.9699999999993</v>
      </c>
      <c r="G2020" s="8">
        <v>9140.7746515837098</v>
      </c>
      <c r="H2020" s="8">
        <v>6318.891134480561</v>
      </c>
      <c r="I2020" s="8">
        <v>6902.9851280007961</v>
      </c>
      <c r="J2020" s="8">
        <v>5051.4950819672131</v>
      </c>
      <c r="K2020" s="8">
        <v>4178.1344162269133</v>
      </c>
      <c r="L2020" s="8">
        <v>2494.9113625498012</v>
      </c>
      <c r="M2020" s="8">
        <v>4013.8090836653387</v>
      </c>
      <c r="N2020" s="8">
        <v>8651.5120328719731</v>
      </c>
      <c r="O2020" s="8">
        <v>10792.056071805702</v>
      </c>
      <c r="P2020" s="8">
        <v>4481.2128462029359</v>
      </c>
    </row>
    <row r="2021" spans="1:18" x14ac:dyDescent="0.25">
      <c r="A2021" t="s">
        <v>25</v>
      </c>
      <c r="B2021" t="s">
        <v>14</v>
      </c>
      <c r="C2021" t="s">
        <v>4</v>
      </c>
      <c r="D2021" t="s">
        <v>17</v>
      </c>
      <c r="E2021" s="8">
        <v>9686.6863288848672</v>
      </c>
      <c r="F2021" s="8">
        <v>8181.4921330517409</v>
      </c>
      <c r="G2021" s="8">
        <v>9289.0564027865748</v>
      </c>
      <c r="H2021" s="8">
        <v>6433.6072724052428</v>
      </c>
      <c r="I2021" s="8">
        <v>7029.3801680672259</v>
      </c>
      <c r="J2021" s="8">
        <v>5070.0230573248409</v>
      </c>
      <c r="K2021" s="8">
        <v>4236.3660565083555</v>
      </c>
      <c r="L2021" s="8">
        <v>2547.8858767268862</v>
      </c>
      <c r="M2021" s="8">
        <v>4034.3494896331736</v>
      </c>
      <c r="N2021" s="8">
        <v>8874.8496943231439</v>
      </c>
      <c r="O2021" s="8">
        <v>10802.780569845667</v>
      </c>
      <c r="P2021" s="8">
        <v>4514.9682366589323</v>
      </c>
    </row>
    <row r="2022" spans="1:18" x14ac:dyDescent="0.25">
      <c r="A2022" t="s">
        <v>25</v>
      </c>
      <c r="B2022" t="s">
        <v>14</v>
      </c>
      <c r="C2022" t="s">
        <v>5</v>
      </c>
      <c r="D2022" t="s">
        <v>17</v>
      </c>
      <c r="E2022" s="8">
        <v>9703.468788598575</v>
      </c>
      <c r="F2022" s="8">
        <v>7973.7193939393937</v>
      </c>
      <c r="G2022" s="8">
        <v>9323.67</v>
      </c>
      <c r="H2022" s="8">
        <v>6636.5768068833659</v>
      </c>
      <c r="I2022" s="8">
        <v>7199.5222161505762</v>
      </c>
      <c r="J2022" s="8">
        <v>5239.4101592356683</v>
      </c>
      <c r="K2022" s="8">
        <v>4294.5976967897977</v>
      </c>
      <c r="L2022" s="8">
        <v>2586.4799920318724</v>
      </c>
      <c r="M2022" s="8">
        <v>4106.5523208587183</v>
      </c>
      <c r="N2022" s="8">
        <v>9107.9698333333345</v>
      </c>
      <c r="O2022" s="8">
        <v>10830.261779607346</v>
      </c>
      <c r="P2022" s="8">
        <v>4538.7356380510437</v>
      </c>
    </row>
    <row r="2023" spans="1:18" x14ac:dyDescent="0.25">
      <c r="A2023" t="s">
        <v>25</v>
      </c>
      <c r="B2023" t="s">
        <v>14</v>
      </c>
      <c r="C2023" t="s">
        <v>6</v>
      </c>
      <c r="D2023" t="s">
        <v>17</v>
      </c>
      <c r="E2023" s="8">
        <v>9924.2235023771773</v>
      </c>
      <c r="F2023" s="8">
        <v>7934.3990273693735</v>
      </c>
      <c r="G2023" s="8">
        <v>9323.67</v>
      </c>
      <c r="H2023" s="8">
        <v>6795.6020876494031</v>
      </c>
      <c r="I2023" s="8">
        <v>7302.93372191864</v>
      </c>
      <c r="J2023" s="8">
        <v>5222.0052312599682</v>
      </c>
      <c r="K2023" s="8">
        <v>4175.1506472919427</v>
      </c>
      <c r="L2023" s="8">
        <v>2670.0357689243028</v>
      </c>
      <c r="M2023" s="8">
        <v>4215.2875119617229</v>
      </c>
      <c r="N2023" s="8">
        <v>9253.2267441860477</v>
      </c>
      <c r="O2023" s="8">
        <v>10875.392292706685</v>
      </c>
      <c r="P2023" s="8">
        <v>4539.0666105629716</v>
      </c>
    </row>
    <row r="2024" spans="1:18" x14ac:dyDescent="0.25">
      <c r="A2024" t="s">
        <v>25</v>
      </c>
      <c r="B2024" t="s">
        <v>15</v>
      </c>
      <c r="C2024" t="s">
        <v>2</v>
      </c>
      <c r="D2024" t="s">
        <v>17</v>
      </c>
      <c r="E2024" s="8">
        <v>9886.126772151898</v>
      </c>
      <c r="F2024" s="8">
        <v>7949.0506898891654</v>
      </c>
      <c r="G2024" s="8">
        <v>9354.4186413356365</v>
      </c>
      <c r="H2024" s="8">
        <v>6831.9449740932641</v>
      </c>
      <c r="I2024" s="8">
        <v>7406.3452276867029</v>
      </c>
      <c r="J2024" s="8">
        <v>5122.1995941632458</v>
      </c>
      <c r="K2024" s="8">
        <v>4019.701505944518</v>
      </c>
      <c r="L2024" s="8">
        <v>2761.7153884297522</v>
      </c>
      <c r="M2024" s="8">
        <v>4295.7624082934608</v>
      </c>
      <c r="N2024" s="8">
        <v>9116.4527732154129</v>
      </c>
      <c r="O2024" s="8">
        <v>10936.362705466943</v>
      </c>
      <c r="P2024" s="8">
        <v>4525.70216546954</v>
      </c>
    </row>
    <row r="2025" spans="1:18" x14ac:dyDescent="0.25">
      <c r="A2025" t="s">
        <v>25</v>
      </c>
      <c r="B2025" t="s">
        <v>15</v>
      </c>
      <c r="C2025" t="s">
        <v>4</v>
      </c>
      <c r="D2025" t="s">
        <v>17</v>
      </c>
      <c r="E2025" s="8">
        <v>9775.0831095630147</v>
      </c>
      <c r="F2025" s="8">
        <v>7994.6914340646917</v>
      </c>
      <c r="G2025" s="8">
        <v>9404.9658221680875</v>
      </c>
      <c r="H2025" s="8">
        <v>6812.3476812748995</v>
      </c>
      <c r="I2025" s="8">
        <v>7454.99</v>
      </c>
      <c r="J2025" s="8">
        <v>5058.2891387559812</v>
      </c>
      <c r="K2025" s="8">
        <v>3785.4944466403163</v>
      </c>
      <c r="L2025" s="8">
        <v>2897.0813860684771</v>
      </c>
      <c r="M2025" s="8">
        <v>4305.8879923518161</v>
      </c>
      <c r="N2025" s="8">
        <v>8958.6961433087472</v>
      </c>
      <c r="O2025" s="8">
        <v>10997.333118227201</v>
      </c>
      <c r="P2025" s="8">
        <v>4498.3823312043796</v>
      </c>
    </row>
    <row r="2026" spans="1:18" x14ac:dyDescent="0.25">
      <c r="A2026" t="s">
        <v>25</v>
      </c>
      <c r="B2026" t="s">
        <v>15</v>
      </c>
      <c r="C2026" t="s">
        <v>5</v>
      </c>
      <c r="D2026" t="s">
        <v>17</v>
      </c>
      <c r="E2026" s="8">
        <v>9766.5476018099562</v>
      </c>
      <c r="F2026" s="8">
        <v>8053.2867744854102</v>
      </c>
      <c r="G2026" s="8">
        <v>9449.0949330085259</v>
      </c>
      <c r="H2026" s="8">
        <v>6775.12</v>
      </c>
      <c r="I2026" s="8">
        <v>7454.99</v>
      </c>
      <c r="J2026" s="8">
        <v>4979.6530415335465</v>
      </c>
      <c r="K2026" s="8">
        <v>3542.2917796610172</v>
      </c>
      <c r="L2026" s="8">
        <v>3032.4473837072019</v>
      </c>
      <c r="M2026" s="8">
        <v>4282.4089964956993</v>
      </c>
      <c r="N2026" s="8">
        <v>8948.7863535620054</v>
      </c>
      <c r="O2026" s="8">
        <v>11057.165340266787</v>
      </c>
      <c r="P2026" s="8">
        <v>4436.2658283079109</v>
      </c>
    </row>
    <row r="2027" spans="1:18" x14ac:dyDescent="0.25">
      <c r="A2027" t="s">
        <v>25</v>
      </c>
      <c r="B2027" t="s">
        <v>15</v>
      </c>
      <c r="C2027" t="s">
        <v>6</v>
      </c>
      <c r="D2027" t="s">
        <v>17</v>
      </c>
      <c r="E2027" s="8">
        <v>9824.7852019002385</v>
      </c>
      <c r="F2027" s="8">
        <v>8264.7812984956436</v>
      </c>
      <c r="G2027" s="8">
        <v>9433.0328993666426</v>
      </c>
      <c r="H2027" s="8">
        <v>6776.0169014982466</v>
      </c>
      <c r="I2027" s="8">
        <v>7515.2086806883362</v>
      </c>
      <c r="J2027" s="8">
        <v>4776.4042765957447</v>
      </c>
      <c r="K2027" s="8">
        <v>3625.48</v>
      </c>
      <c r="L2027" s="8">
        <v>3167.8133813459267</v>
      </c>
      <c r="M2027" s="8">
        <v>4235.2485321649074</v>
      </c>
      <c r="N2027" s="8">
        <v>8994.207543581615</v>
      </c>
      <c r="O2027" s="8">
        <v>11113.744585123221</v>
      </c>
      <c r="P2027" s="8">
        <v>4424.1235308867108</v>
      </c>
    </row>
    <row r="2028" spans="1:18" x14ac:dyDescent="0.25">
      <c r="A2028" t="s">
        <v>25</v>
      </c>
      <c r="B2028" t="s">
        <v>16</v>
      </c>
      <c r="C2028" t="s">
        <v>2</v>
      </c>
      <c r="D2028" t="s">
        <v>17</v>
      </c>
      <c r="E2028" s="8">
        <v>9894.7937940594056</v>
      </c>
      <c r="F2028" s="8">
        <v>8369.1105429864238</v>
      </c>
      <c r="G2028" s="8">
        <v>9342.441446164672</v>
      </c>
      <c r="H2028" s="8">
        <v>6821.7771820210392</v>
      </c>
      <c r="I2028" s="8">
        <v>7565.0229752066116</v>
      </c>
      <c r="J2028" s="8">
        <v>4700.8929261622607</v>
      </c>
      <c r="K2028" s="8">
        <v>3903.1510330138444</v>
      </c>
      <c r="L2028" s="8">
        <v>3217.798122283396</v>
      </c>
      <c r="M2028" s="8">
        <v>4197.8754989046001</v>
      </c>
      <c r="N2028" s="8">
        <v>9107.4912817258864</v>
      </c>
      <c r="O2028" s="8">
        <v>11142.433748020811</v>
      </c>
      <c r="P2028" s="8">
        <v>4438.0624413038522</v>
      </c>
    </row>
    <row r="2029" spans="1:18" x14ac:dyDescent="0.25">
      <c r="A2029" t="s">
        <v>25</v>
      </c>
      <c r="B2029" t="s">
        <v>16</v>
      </c>
      <c r="C2029" t="s">
        <v>4</v>
      </c>
      <c r="D2029" t="s">
        <v>17</v>
      </c>
      <c r="E2029" s="8">
        <v>9944.4138004750603</v>
      </c>
      <c r="F2029" s="8">
        <v>8393.7800000000007</v>
      </c>
      <c r="G2029" s="8">
        <v>9208.9251319029172</v>
      </c>
      <c r="H2029" s="8">
        <v>6867.5313675486132</v>
      </c>
      <c r="I2029" s="8">
        <v>7547.7856670602123</v>
      </c>
      <c r="J2029" s="8">
        <v>4659.3416580310877</v>
      </c>
      <c r="K2029" s="8">
        <v>3930.4665605875152</v>
      </c>
      <c r="L2029" s="8">
        <v>3242.106293827876</v>
      </c>
      <c r="M2029" s="8">
        <v>4159.1796675293645</v>
      </c>
      <c r="N2029" s="8">
        <v>9371.2474152542363</v>
      </c>
      <c r="O2029" s="8">
        <v>11142.09445826736</v>
      </c>
      <c r="P2029" s="8">
        <v>4452.0013517209936</v>
      </c>
      <c r="Q2029" s="2"/>
      <c r="R2029" s="2"/>
    </row>
    <row r="2030" spans="1:18" x14ac:dyDescent="0.25">
      <c r="A2030" t="s">
        <v>25</v>
      </c>
      <c r="B2030" t="s">
        <v>16</v>
      </c>
      <c r="C2030" t="s">
        <v>5</v>
      </c>
      <c r="D2030" t="s">
        <v>17</v>
      </c>
      <c r="E2030" s="8">
        <v>9906.2086075949373</v>
      </c>
      <c r="F2030" s="8">
        <v>8390.0067616785436</v>
      </c>
      <c r="G2030" s="8">
        <v>9063.3635538353265</v>
      </c>
      <c r="H2030" s="8">
        <v>6889.95</v>
      </c>
      <c r="I2030" s="8">
        <v>7530.548358913813</v>
      </c>
      <c r="J2030" s="8">
        <v>4657.3070836653387</v>
      </c>
      <c r="K2030" s="8">
        <v>3905.463823715917</v>
      </c>
      <c r="L2030" s="8">
        <v>3267.1112749003978</v>
      </c>
      <c r="M2030" s="8">
        <v>4099.3100676886324</v>
      </c>
      <c r="N2030" s="8">
        <v>9546.6522662440566</v>
      </c>
      <c r="O2030" s="8">
        <v>11086.875509280218</v>
      </c>
      <c r="P2030" s="8">
        <v>4465.940262138135</v>
      </c>
      <c r="Q2030" s="2"/>
      <c r="R2030" s="2"/>
    </row>
    <row r="2031" spans="1:18" x14ac:dyDescent="0.25">
      <c r="A2031" t="s">
        <v>25</v>
      </c>
      <c r="B2031" t="s">
        <v>16</v>
      </c>
      <c r="C2031" t="s">
        <v>6</v>
      </c>
      <c r="D2031" t="s">
        <v>17</v>
      </c>
      <c r="E2031" s="8">
        <v>9739.1297468354423</v>
      </c>
      <c r="F2031" s="8">
        <v>8366.2292511177347</v>
      </c>
      <c r="G2031" s="8">
        <v>8936.4423103604295</v>
      </c>
      <c r="H2031" s="8">
        <v>6909.3797689243029</v>
      </c>
      <c r="I2031" s="8">
        <v>7513.353032150776</v>
      </c>
      <c r="J2031" s="8">
        <v>4620.9150758180367</v>
      </c>
      <c r="K2031" s="8">
        <v>3717.4292088607594</v>
      </c>
      <c r="L2031" s="8">
        <v>3378.5206374501986</v>
      </c>
      <c r="M2031" s="8">
        <v>4038.9157924316223</v>
      </c>
      <c r="N2031" s="8">
        <v>9560.23</v>
      </c>
      <c r="O2031" s="8">
        <v>10975.243752199929</v>
      </c>
      <c r="P2031" s="8">
        <v>4484.8925352112674</v>
      </c>
      <c r="Q2031" s="2"/>
      <c r="R2031" s="2"/>
    </row>
    <row r="2032" spans="1:18" x14ac:dyDescent="0.25">
      <c r="A2032" t="s">
        <v>26</v>
      </c>
      <c r="B2032" t="s">
        <v>1</v>
      </c>
      <c r="C2032" t="s">
        <v>2</v>
      </c>
      <c r="D2032" t="s">
        <v>3</v>
      </c>
      <c r="E2032" s="8">
        <v>9572.7573255379484</v>
      </c>
      <c r="F2032" s="8">
        <v>8425.0988260071717</v>
      </c>
      <c r="G2032" s="8">
        <v>8870.7709854034802</v>
      </c>
      <c r="H2032" s="8">
        <v>6986.0088818929207</v>
      </c>
      <c r="I2032" s="8">
        <v>7553.0323157307839</v>
      </c>
      <c r="J2032" s="8">
        <v>4483.5283650939245</v>
      </c>
      <c r="K2032" s="8">
        <v>3329.338937842082</v>
      </c>
      <c r="L2032" s="8">
        <v>3487.4037411969302</v>
      </c>
      <c r="M2032" s="8">
        <v>3965.8100670012477</v>
      </c>
      <c r="N2032" s="8">
        <v>9534.0000151999848</v>
      </c>
      <c r="O2032" s="8">
        <v>10942.396941014897</v>
      </c>
      <c r="P2032" s="8">
        <v>4517.9834955443966</v>
      </c>
      <c r="Q2032" s="2"/>
      <c r="R2032" s="2"/>
    </row>
    <row r="2033" spans="1:18" x14ac:dyDescent="0.25">
      <c r="A2033" t="s">
        <v>26</v>
      </c>
      <c r="B2033" t="s">
        <v>1</v>
      </c>
      <c r="C2033" t="s">
        <v>4</v>
      </c>
      <c r="D2033" t="s">
        <v>3</v>
      </c>
      <c r="E2033" s="8">
        <v>9510.9177270799501</v>
      </c>
      <c r="F2033" s="8">
        <v>8449.2754546757315</v>
      </c>
      <c r="G2033" s="8">
        <v>8797.7883838990783</v>
      </c>
      <c r="H2033" s="8">
        <v>7027.999443736112</v>
      </c>
      <c r="I2033" s="8">
        <v>7520.2608107115957</v>
      </c>
      <c r="J2033" s="8">
        <v>4357.2765547508398</v>
      </c>
      <c r="K2033" s="8">
        <v>3025.1584862557361</v>
      </c>
      <c r="L2033" s="8">
        <v>3487.303462427285</v>
      </c>
      <c r="M2033" s="8">
        <v>3890.4868901418063</v>
      </c>
      <c r="N2033" s="8">
        <v>9717.5001583340727</v>
      </c>
      <c r="O2033" s="8">
        <v>10867.33130529359</v>
      </c>
      <c r="P2033" s="8">
        <v>4541.2476782076501</v>
      </c>
      <c r="Q2033" s="2"/>
      <c r="R2033" s="2"/>
    </row>
    <row r="2034" spans="1:18" x14ac:dyDescent="0.25">
      <c r="A2034" t="s">
        <v>26</v>
      </c>
      <c r="B2034" t="s">
        <v>1</v>
      </c>
      <c r="C2034" t="s">
        <v>5</v>
      </c>
      <c r="D2034" t="s">
        <v>3</v>
      </c>
      <c r="E2034" s="8">
        <v>9507.9985401886315</v>
      </c>
      <c r="F2034" s="8">
        <v>8473.4520833442912</v>
      </c>
      <c r="G2034" s="8">
        <v>8756.3534390889818</v>
      </c>
      <c r="H2034" s="8">
        <v>6994.2688874722235</v>
      </c>
      <c r="I2034" s="8">
        <v>7487.4893056924075</v>
      </c>
      <c r="J2034" s="8">
        <v>4191.1092275770852</v>
      </c>
      <c r="K2034" s="8">
        <v>2720.9780346693906</v>
      </c>
      <c r="L2034" s="8">
        <v>3505.0770418496472</v>
      </c>
      <c r="M2034" s="8">
        <v>3801.1477718048573</v>
      </c>
      <c r="N2034" s="8">
        <v>9976.8751781247029</v>
      </c>
      <c r="O2034" s="8">
        <v>10792.265669572284</v>
      </c>
      <c r="P2034" s="8">
        <v>4564.5118608709026</v>
      </c>
      <c r="Q2034" s="2"/>
      <c r="R2034" s="2"/>
    </row>
    <row r="2035" spans="1:18" x14ac:dyDescent="0.25">
      <c r="A2035" t="s">
        <v>26</v>
      </c>
      <c r="B2035" t="s">
        <v>1</v>
      </c>
      <c r="C2035" t="s">
        <v>6</v>
      </c>
      <c r="D2035" t="s">
        <v>3</v>
      </c>
      <c r="E2035" s="8">
        <v>9545.4547066726391</v>
      </c>
      <c r="F2035" s="8">
        <v>8497.6287120128509</v>
      </c>
      <c r="G2035" s="8">
        <v>8735.199101109074</v>
      </c>
      <c r="H2035" s="8">
        <v>6953.7033203707715</v>
      </c>
      <c r="I2035" s="8">
        <v>7454.7178006732192</v>
      </c>
      <c r="J2035" s="8">
        <v>3974.9507096294578</v>
      </c>
      <c r="K2035" s="8">
        <v>2469.0388612384099</v>
      </c>
      <c r="L2035" s="8">
        <v>3514.082551311416</v>
      </c>
      <c r="M2035" s="8">
        <v>3707.8031761640277</v>
      </c>
      <c r="N2035" s="8">
        <v>10148.571292857368</v>
      </c>
      <c r="O2035" s="8">
        <v>10717.200033850975</v>
      </c>
      <c r="P2035" s="8">
        <v>4610.220191927423</v>
      </c>
      <c r="Q2035" s="2"/>
      <c r="R2035" s="2"/>
    </row>
    <row r="2036" spans="1:18" x14ac:dyDescent="0.25">
      <c r="A2036" t="s">
        <v>26</v>
      </c>
      <c r="B2036" t="s">
        <v>0</v>
      </c>
      <c r="C2036" t="s">
        <v>2</v>
      </c>
      <c r="D2036" t="s">
        <v>3</v>
      </c>
      <c r="E2036" s="8">
        <v>9671.0059602680449</v>
      </c>
      <c r="F2036" s="8">
        <v>8504.5</v>
      </c>
      <c r="G2036" s="8">
        <v>8714.0447631291645</v>
      </c>
      <c r="H2036" s="8">
        <v>6901.2315086296658</v>
      </c>
      <c r="I2036" s="8">
        <v>7421.203607739676</v>
      </c>
      <c r="J2036" s="8">
        <v>3767.1530514932842</v>
      </c>
      <c r="K2036" s="8">
        <v>2362.023763013935</v>
      </c>
      <c r="L2036" s="8">
        <v>3470.2948699438098</v>
      </c>
      <c r="M2036" s="8">
        <v>3601.719871385199</v>
      </c>
      <c r="N2036" s="8">
        <v>10255.71285104227</v>
      </c>
      <c r="O2036" s="8">
        <v>10628.105725227078</v>
      </c>
      <c r="P2036" s="8">
        <v>4664.046278290788</v>
      </c>
    </row>
    <row r="2037" spans="1:18" x14ac:dyDescent="0.25">
      <c r="A2037" t="s">
        <v>26</v>
      </c>
      <c r="B2037" t="s">
        <v>0</v>
      </c>
      <c r="C2037" t="s">
        <v>4</v>
      </c>
      <c r="D2037" t="s">
        <v>3</v>
      </c>
      <c r="E2037" s="8">
        <v>9682.3804183614175</v>
      </c>
      <c r="F2037" s="8">
        <v>8434.7657967699943</v>
      </c>
      <c r="G2037" s="8">
        <v>8732.0040552995379</v>
      </c>
      <c r="H2037" s="8">
        <v>6833.1863708807377</v>
      </c>
      <c r="I2037" s="8">
        <v>7381.9824716732237</v>
      </c>
      <c r="J2037" s="8">
        <v>3617.2495101600862</v>
      </c>
      <c r="K2037" s="8">
        <v>2274.3531775402776</v>
      </c>
      <c r="L2037" s="8">
        <v>3473.23813923849</v>
      </c>
      <c r="M2037" s="8">
        <v>3501.8068121126262</v>
      </c>
      <c r="N2037" s="8">
        <v>10490.415896975775</v>
      </c>
      <c r="O2037" s="8">
        <v>10528.737651651018</v>
      </c>
      <c r="P2037" s="8">
        <v>4693.3322193003423</v>
      </c>
    </row>
    <row r="2038" spans="1:18" x14ac:dyDescent="0.25">
      <c r="A2038" t="s">
        <v>26</v>
      </c>
      <c r="B2038" t="s">
        <v>0</v>
      </c>
      <c r="C2038" t="s">
        <v>5</v>
      </c>
      <c r="D2038" t="s">
        <v>3</v>
      </c>
      <c r="E2038" s="8">
        <v>9604.6948997861036</v>
      </c>
      <c r="F2038" s="8">
        <v>8466.4677073290877</v>
      </c>
      <c r="G2038" s="8">
        <v>8763.2200158121505</v>
      </c>
      <c r="H2038" s="8">
        <v>6748.4288679384072</v>
      </c>
      <c r="I2038" s="8">
        <v>7382.7129765470881</v>
      </c>
      <c r="J2038" s="8">
        <v>3435.1294255411885</v>
      </c>
      <c r="K2038" s="8">
        <v>2214.4951459562931</v>
      </c>
      <c r="L2038" s="8">
        <v>3493.3464593225203</v>
      </c>
      <c r="M2038" s="8">
        <v>3422.3938668319461</v>
      </c>
      <c r="N2038" s="8">
        <v>10765.714285714286</v>
      </c>
      <c r="O2038" s="8">
        <v>10492.008286053568</v>
      </c>
      <c r="P2038" s="8">
        <v>4677.2477958532691</v>
      </c>
    </row>
    <row r="2039" spans="1:18" x14ac:dyDescent="0.25">
      <c r="A2039" t="s">
        <v>26</v>
      </c>
      <c r="B2039" t="s">
        <v>0</v>
      </c>
      <c r="C2039" t="s">
        <v>6</v>
      </c>
      <c r="D2039" t="s">
        <v>3</v>
      </c>
      <c r="E2039" s="8">
        <v>9716.4866268486912</v>
      </c>
      <c r="F2039" s="8">
        <v>8498.1613771506982</v>
      </c>
      <c r="G2039" s="8">
        <v>8744.8302755376335</v>
      </c>
      <c r="H2039" s="8">
        <v>6691.1513886822922</v>
      </c>
      <c r="I2039" s="8">
        <v>7407.0179657086646</v>
      </c>
      <c r="J2039" s="8">
        <v>3208.6947313671367</v>
      </c>
      <c r="K2039" s="8">
        <v>2188.4323768793497</v>
      </c>
      <c r="L2039" s="8">
        <v>3499.9520015948965</v>
      </c>
      <c r="M2039" s="8">
        <v>3342.9888730299272</v>
      </c>
      <c r="N2039" s="8">
        <v>10984.060087875549</v>
      </c>
      <c r="O2039" s="8">
        <v>10496.687702581428</v>
      </c>
      <c r="P2039" s="8">
        <v>4619.5507130039477</v>
      </c>
    </row>
    <row r="2040" spans="1:18" x14ac:dyDescent="0.25">
      <c r="A2040" t="s">
        <v>26</v>
      </c>
      <c r="B2040" t="s">
        <v>7</v>
      </c>
      <c r="C2040" t="s">
        <v>2</v>
      </c>
      <c r="D2040" t="s">
        <v>3</v>
      </c>
      <c r="E2040" s="8">
        <v>9922.4739978236448</v>
      </c>
      <c r="F2040" s="8">
        <v>8504.5</v>
      </c>
      <c r="G2040" s="8">
        <v>8690.3825591967434</v>
      </c>
      <c r="H2040" s="8">
        <v>6638.6853354299919</v>
      </c>
      <c r="I2040" s="8">
        <v>7524.3674140959884</v>
      </c>
      <c r="J2040" s="8">
        <v>3058.7993787696018</v>
      </c>
      <c r="K2040" s="8">
        <v>2188.3128448481948</v>
      </c>
      <c r="L2040" s="8">
        <v>3437.8541556991308</v>
      </c>
      <c r="M2040" s="8">
        <v>3224.9657822199961</v>
      </c>
      <c r="N2040" s="8">
        <v>11070</v>
      </c>
      <c r="O2040" s="8">
        <v>10534.630478276935</v>
      </c>
      <c r="P2040" s="8">
        <v>4576.4959485005911</v>
      </c>
    </row>
    <row r="2041" spans="1:18" x14ac:dyDescent="0.25">
      <c r="A2041" t="s">
        <v>26</v>
      </c>
      <c r="B2041" t="s">
        <v>7</v>
      </c>
      <c r="C2041" t="s">
        <v>4</v>
      </c>
      <c r="D2041" t="s">
        <v>3</v>
      </c>
      <c r="E2041" s="8">
        <v>10063.452334476391</v>
      </c>
      <c r="F2041" s="8">
        <v>8504.5</v>
      </c>
      <c r="G2041" s="8">
        <v>8714.8054408602147</v>
      </c>
      <c r="H2041" s="8">
        <v>6611.625646665073</v>
      </c>
      <c r="I2041" s="8">
        <v>7595.0172240979109</v>
      </c>
      <c r="J2041" s="8">
        <v>2924.1821802057466</v>
      </c>
      <c r="K2041" s="8">
        <v>2146.3404757854446</v>
      </c>
      <c r="L2041" s="8">
        <v>3399.5224321569626</v>
      </c>
      <c r="M2041" s="8">
        <v>3105.8531127908564</v>
      </c>
      <c r="N2041" s="8">
        <v>11045.625222657642</v>
      </c>
      <c r="O2041" s="8">
        <v>10570.893641125593</v>
      </c>
      <c r="P2041" s="8">
        <v>4559.2607128523468</v>
      </c>
    </row>
    <row r="2042" spans="1:18" x14ac:dyDescent="0.25">
      <c r="A2042" t="s">
        <v>26</v>
      </c>
      <c r="B2042" t="s">
        <v>7</v>
      </c>
      <c r="C2042" t="s">
        <v>5</v>
      </c>
      <c r="D2042" t="s">
        <v>3</v>
      </c>
      <c r="E2042" s="8">
        <v>10103.326165857776</v>
      </c>
      <c r="F2042" s="8">
        <v>8504.5</v>
      </c>
      <c r="G2042" s="8">
        <v>8772.5517764425149</v>
      </c>
      <c r="H2042" s="8">
        <v>6597.53</v>
      </c>
      <c r="I2042" s="8">
        <v>7605.8496771998971</v>
      </c>
      <c r="J2042" s="8">
        <v>2814.8585723403639</v>
      </c>
      <c r="K2042" s="8">
        <v>2120.6667637059072</v>
      </c>
      <c r="L2042" s="8">
        <v>3443.213567636441</v>
      </c>
      <c r="M2042" s="8">
        <v>2986.7369994156084</v>
      </c>
      <c r="N2042" s="8">
        <v>11025.833641209691</v>
      </c>
      <c r="O2042" s="8">
        <v>10606.037994883663</v>
      </c>
      <c r="P2042" s="8">
        <v>4539.7195421820197</v>
      </c>
    </row>
    <row r="2043" spans="1:18" x14ac:dyDescent="0.25">
      <c r="A2043" t="s">
        <v>26</v>
      </c>
      <c r="B2043" t="s">
        <v>7</v>
      </c>
      <c r="C2043" t="s">
        <v>6</v>
      </c>
      <c r="D2043" t="s">
        <v>3</v>
      </c>
      <c r="E2043" s="8">
        <v>10321.04623202907</v>
      </c>
      <c r="F2043" s="8">
        <v>8504.5</v>
      </c>
      <c r="G2043" s="8">
        <v>8830.77</v>
      </c>
      <c r="H2043" s="8">
        <v>6597.53</v>
      </c>
      <c r="I2043" s="8">
        <v>7597.4160553170523</v>
      </c>
      <c r="J2043" s="8">
        <v>2721.6152720021269</v>
      </c>
      <c r="K2043" s="8">
        <v>2122.9880396360895</v>
      </c>
      <c r="L2043" s="8">
        <v>3466.9775619005131</v>
      </c>
      <c r="M2043" s="8">
        <v>2881.236723192656</v>
      </c>
      <c r="N2043" s="8">
        <v>11059.062302089931</v>
      </c>
      <c r="O2043" s="8">
        <v>10607.791825002436</v>
      </c>
      <c r="P2043" s="8">
        <v>4514.0721694329295</v>
      </c>
    </row>
    <row r="2044" spans="1:18" x14ac:dyDescent="0.25">
      <c r="A2044" t="s">
        <v>26</v>
      </c>
      <c r="B2044" t="s">
        <v>8</v>
      </c>
      <c r="C2044" t="s">
        <v>2</v>
      </c>
      <c r="D2044" t="s">
        <v>3</v>
      </c>
      <c r="E2044" s="8">
        <v>10444.254056621699</v>
      </c>
      <c r="F2044" s="8">
        <v>8504.5</v>
      </c>
      <c r="G2044" s="8">
        <v>8830.77</v>
      </c>
      <c r="H2044" s="8">
        <v>6607.5948293448409</v>
      </c>
      <c r="I2044" s="8">
        <v>7588.9824334342084</v>
      </c>
      <c r="J2044" s="8">
        <v>2640.4466998138791</v>
      </c>
      <c r="K2044" s="8">
        <v>2131.0137683258968</v>
      </c>
      <c r="L2044" s="8">
        <v>3473.7716518343382</v>
      </c>
      <c r="M2044" s="8">
        <v>2838.0008568149942</v>
      </c>
      <c r="N2044" s="8">
        <v>10995.001781261133</v>
      </c>
      <c r="O2044" s="8">
        <v>10579.467527535131</v>
      </c>
      <c r="P2044" s="8">
        <v>4488.4247966838402</v>
      </c>
    </row>
    <row r="2045" spans="1:18" x14ac:dyDescent="0.25">
      <c r="A2045" t="s">
        <v>26</v>
      </c>
      <c r="B2045" t="s">
        <v>8</v>
      </c>
      <c r="C2045" t="s">
        <v>4</v>
      </c>
      <c r="D2045" t="s">
        <v>3</v>
      </c>
      <c r="E2045" s="8">
        <v>10443.600738903257</v>
      </c>
      <c r="F2045" s="8">
        <v>8555.1236801628584</v>
      </c>
      <c r="G2045" s="8">
        <v>8889.6184399607864</v>
      </c>
      <c r="H2045" s="8">
        <v>6612.783392377396</v>
      </c>
      <c r="I2045" s="8">
        <v>7571.4230452696638</v>
      </c>
      <c r="J2045" s="8">
        <v>2583.2491234521576</v>
      </c>
      <c r="K2045" s="8">
        <v>2108.6729999999998</v>
      </c>
      <c r="L2045" s="8">
        <v>3467.1435934967985</v>
      </c>
      <c r="M2045" s="8">
        <v>2847.53</v>
      </c>
      <c r="N2045" s="8">
        <v>10905.750973748378</v>
      </c>
      <c r="O2045" s="8">
        <v>10453.70028462998</v>
      </c>
      <c r="P2045" s="8">
        <v>4425.0107886676878</v>
      </c>
    </row>
    <row r="2046" spans="1:18" x14ac:dyDescent="0.25">
      <c r="A2046" t="s">
        <v>26</v>
      </c>
      <c r="B2046" t="s">
        <v>8</v>
      </c>
      <c r="C2046" t="s">
        <v>5</v>
      </c>
      <c r="D2046" t="s">
        <v>3</v>
      </c>
      <c r="E2046" s="8">
        <v>10661.495570859923</v>
      </c>
      <c r="F2046" s="8">
        <v>8636.6380434290877</v>
      </c>
      <c r="G2046" s="8">
        <v>8981.4107179000639</v>
      </c>
      <c r="H2046" s="8">
        <v>6590.3003542643773</v>
      </c>
      <c r="I2046" s="8">
        <v>7515.6715287834904</v>
      </c>
      <c r="J2046" s="8">
        <v>2532.2828945590995</v>
      </c>
      <c r="K2046" s="8">
        <v>2083.6730000000002</v>
      </c>
      <c r="L2046" s="8">
        <v>3430.216745373325</v>
      </c>
      <c r="M2046" s="8">
        <v>2837.1376439651508</v>
      </c>
      <c r="N2046" s="8">
        <v>10860</v>
      </c>
      <c r="O2046" s="8">
        <v>10310.324878666384</v>
      </c>
      <c r="P2046" s="8">
        <v>4356.9594869831544</v>
      </c>
    </row>
    <row r="2047" spans="1:18" x14ac:dyDescent="0.25">
      <c r="A2047" t="s">
        <v>26</v>
      </c>
      <c r="B2047" t="s">
        <v>8</v>
      </c>
      <c r="C2047" t="s">
        <v>6</v>
      </c>
      <c r="D2047" t="s">
        <v>3</v>
      </c>
      <c r="E2047" s="8">
        <v>10852.753944871216</v>
      </c>
      <c r="F2047" s="8">
        <v>8839.7664470380678</v>
      </c>
      <c r="G2047" s="8">
        <v>9038.9379518262795</v>
      </c>
      <c r="H2047" s="8">
        <v>6563.8283303582812</v>
      </c>
      <c r="I2047" s="8">
        <v>7535.693819341911</v>
      </c>
      <c r="J2047" s="8">
        <v>2491.131542503113</v>
      </c>
      <c r="K2047" s="8">
        <v>2060.3218488935654</v>
      </c>
      <c r="L2047" s="8">
        <v>3344.9415480703992</v>
      </c>
      <c r="M2047" s="8">
        <v>2802.5504668101044</v>
      </c>
      <c r="N2047" s="8">
        <v>10868.998385002691</v>
      </c>
      <c r="O2047" s="8">
        <v>10276.806585821487</v>
      </c>
      <c r="P2047" s="8">
        <v>4300.0674486541648</v>
      </c>
    </row>
    <row r="2048" spans="1:18" x14ac:dyDescent="0.25">
      <c r="A2048" t="s">
        <v>26</v>
      </c>
      <c r="B2048" t="s">
        <v>9</v>
      </c>
      <c r="C2048" t="s">
        <v>2</v>
      </c>
      <c r="D2048" t="s">
        <v>3</v>
      </c>
      <c r="E2048" s="8">
        <v>10956.435074559422</v>
      </c>
      <c r="F2048" s="8">
        <v>9065.6300520244295</v>
      </c>
      <c r="G2048" s="8">
        <v>9031.8639285714271</v>
      </c>
      <c r="H2048" s="8">
        <v>6529.3809055557331</v>
      </c>
      <c r="I2048" s="8">
        <v>7620.9675490284681</v>
      </c>
      <c r="J2048" s="8">
        <v>2454.9985817110578</v>
      </c>
      <c r="K2048" s="8">
        <v>2037.8145151776034</v>
      </c>
      <c r="L2048" s="8">
        <v>3226.0398881908209</v>
      </c>
      <c r="M2048" s="8">
        <v>2766.8185359789622</v>
      </c>
      <c r="N2048" s="8">
        <v>10963.998226669622</v>
      </c>
      <c r="O2048" s="8">
        <v>10266.388862020325</v>
      </c>
      <c r="P2048" s="8">
        <v>4264.0610218124821</v>
      </c>
    </row>
    <row r="2049" spans="1:16" x14ac:dyDescent="0.25">
      <c r="A2049" t="s">
        <v>26</v>
      </c>
      <c r="B2049" t="s">
        <v>9</v>
      </c>
      <c r="C2049" t="s">
        <v>4</v>
      </c>
      <c r="D2049" t="s">
        <v>3</v>
      </c>
      <c r="E2049" s="8">
        <v>11025.704393777462</v>
      </c>
      <c r="F2049" s="8">
        <v>9310.1674869938925</v>
      </c>
      <c r="G2049" s="8">
        <v>9012.8794096687816</v>
      </c>
      <c r="H2049" s="8">
        <v>6482.1587718739047</v>
      </c>
      <c r="I2049" s="8">
        <v>7711.3877930411209</v>
      </c>
      <c r="J2049" s="8">
        <v>2419.5862435518461</v>
      </c>
      <c r="K2049" s="8">
        <v>2011.8907484982192</v>
      </c>
      <c r="L2049" s="8">
        <v>3141.3312681750481</v>
      </c>
      <c r="M2049" s="8">
        <v>2736.9169603155628</v>
      </c>
      <c r="N2049" s="8">
        <v>11039.250427512825</v>
      </c>
      <c r="O2049" s="8">
        <v>10259.080610185589</v>
      </c>
      <c r="P2049" s="8">
        <v>4247.7747230266477</v>
      </c>
    </row>
    <row r="2050" spans="1:16" x14ac:dyDescent="0.25">
      <c r="A2050" t="s">
        <v>26</v>
      </c>
      <c r="B2050" t="s">
        <v>9</v>
      </c>
      <c r="C2050" t="s">
        <v>5</v>
      </c>
      <c r="D2050" t="s">
        <v>3</v>
      </c>
      <c r="E2050" s="8">
        <v>10986.199730486709</v>
      </c>
      <c r="F2050" s="8">
        <v>9507.5091666666667</v>
      </c>
      <c r="G2050" s="8">
        <v>8964.2297923299102</v>
      </c>
      <c r="H2050" s="8">
        <v>6396.3711295720777</v>
      </c>
      <c r="I2050" s="8">
        <v>7796.0383509091271</v>
      </c>
      <c r="J2050" s="8">
        <v>2409.6386981974151</v>
      </c>
      <c r="K2050" s="8">
        <v>1949.0306510915359</v>
      </c>
      <c r="L2050" s="8">
        <v>3117.052713227682</v>
      </c>
      <c r="M2050" s="8">
        <v>2714.5795230695671</v>
      </c>
      <c r="N2050" s="8">
        <v>11106.81924173072</v>
      </c>
      <c r="O2050" s="8">
        <v>10195.76194620253</v>
      </c>
      <c r="P2050" s="8">
        <v>4231.4882893845397</v>
      </c>
    </row>
    <row r="2051" spans="1:16" x14ac:dyDescent="0.25">
      <c r="A2051" t="s">
        <v>26</v>
      </c>
      <c r="B2051" t="s">
        <v>9</v>
      </c>
      <c r="C2051" t="s">
        <v>6</v>
      </c>
      <c r="D2051" t="s">
        <v>3</v>
      </c>
      <c r="E2051" s="8">
        <v>10892.998687069901</v>
      </c>
      <c r="F2051" s="8">
        <v>9595.0220782628367</v>
      </c>
      <c r="G2051" s="8">
        <v>8923.08</v>
      </c>
      <c r="H2051" s="8">
        <v>6307.8282177862775</v>
      </c>
      <c r="I2051" s="8">
        <v>7822.0360162633797</v>
      </c>
      <c r="J2051" s="8">
        <v>2413.0203467618562</v>
      </c>
      <c r="K2051" s="8">
        <v>1882.8451341746777</v>
      </c>
      <c r="L2051" s="8">
        <v>3151.2026506945331</v>
      </c>
      <c r="M2051" s="8">
        <v>2697.297844674029</v>
      </c>
      <c r="N2051" s="8">
        <v>11149.374183588647</v>
      </c>
      <c r="O2051" s="8">
        <v>10095.832622275959</v>
      </c>
      <c r="P2051" s="8">
        <v>4215.2017742471144</v>
      </c>
    </row>
    <row r="2052" spans="1:16" x14ac:dyDescent="0.25">
      <c r="A2052" t="s">
        <v>26</v>
      </c>
      <c r="B2052" t="s">
        <v>10</v>
      </c>
      <c r="C2052" t="s">
        <v>2</v>
      </c>
      <c r="D2052" t="s">
        <v>3</v>
      </c>
      <c r="E2052" s="8">
        <v>10859.622055504968</v>
      </c>
      <c r="F2052" s="8">
        <v>9758.900776294955</v>
      </c>
      <c r="G2052" s="8">
        <v>8923.08</v>
      </c>
      <c r="H2052" s="8">
        <v>6236.4857333097225</v>
      </c>
      <c r="I2052" s="8">
        <v>7846.2321068927913</v>
      </c>
      <c r="J2052" s="8">
        <v>2438.2398272688661</v>
      </c>
      <c r="K2052" s="8">
        <v>1853.4955116533138</v>
      </c>
      <c r="L2052" s="8">
        <v>3106.2066573593938</v>
      </c>
      <c r="M2052" s="8">
        <v>2686.788403990025</v>
      </c>
      <c r="N2052" s="8">
        <v>11082.855785759522</v>
      </c>
      <c r="O2052" s="8">
        <v>10096.120499755305</v>
      </c>
      <c r="P2052" s="8">
        <v>4198.915259109689</v>
      </c>
    </row>
    <row r="2053" spans="1:16" x14ac:dyDescent="0.25">
      <c r="A2053" t="s">
        <v>26</v>
      </c>
      <c r="B2053" t="s">
        <v>10</v>
      </c>
      <c r="C2053" t="s">
        <v>4</v>
      </c>
      <c r="D2053" t="s">
        <v>3</v>
      </c>
      <c r="E2053" s="8">
        <v>10843.736628528444</v>
      </c>
      <c r="F2053" s="8">
        <v>9942.5676309226928</v>
      </c>
      <c r="G2053" s="8">
        <v>8923.08</v>
      </c>
      <c r="H2053" s="8">
        <v>6197.1624983265865</v>
      </c>
      <c r="I2053" s="8">
        <v>7845.6735410435949</v>
      </c>
      <c r="J2053" s="8">
        <v>2497.6988360245623</v>
      </c>
      <c r="K2053" s="8">
        <v>1885.7099481299481</v>
      </c>
      <c r="L2053" s="8">
        <v>3005.075142857143</v>
      </c>
      <c r="M2053" s="8">
        <v>2674.443683361224</v>
      </c>
      <c r="N2053" s="8">
        <v>10971.429540827867</v>
      </c>
      <c r="O2053" s="8">
        <v>10002.959094073505</v>
      </c>
      <c r="P2053" s="8">
        <v>4168.769188672024</v>
      </c>
    </row>
    <row r="2054" spans="1:16" x14ac:dyDescent="0.25">
      <c r="A2054" t="s">
        <v>26</v>
      </c>
      <c r="B2054" t="s">
        <v>10</v>
      </c>
      <c r="C2054" t="s">
        <v>5</v>
      </c>
      <c r="D2054" t="s">
        <v>3</v>
      </c>
      <c r="E2054" s="8">
        <v>10936.354884996834</v>
      </c>
      <c r="F2054" s="8">
        <v>9929.1317898536963</v>
      </c>
      <c r="G2054" s="8">
        <v>8923.08</v>
      </c>
      <c r="H2054" s="8">
        <v>6182.72</v>
      </c>
      <c r="I2054" s="8">
        <v>7845.1149751943985</v>
      </c>
      <c r="J2054" s="8">
        <v>2618.7274304598313</v>
      </c>
      <c r="K2054" s="8">
        <v>1940.0007739264292</v>
      </c>
      <c r="L2054" s="8">
        <v>2877.0688262535932</v>
      </c>
      <c r="M2054" s="8">
        <v>2657.6943407841259</v>
      </c>
      <c r="N2054" s="8">
        <v>10868.888849794166</v>
      </c>
      <c r="O2054" s="8">
        <v>9840.2771120689649</v>
      </c>
      <c r="P2054" s="8">
        <v>4151.2383474058734</v>
      </c>
    </row>
    <row r="2055" spans="1:16" x14ac:dyDescent="0.25">
      <c r="A2055" t="s">
        <v>26</v>
      </c>
      <c r="B2055" t="s">
        <v>10</v>
      </c>
      <c r="C2055" t="s">
        <v>6</v>
      </c>
      <c r="D2055" t="s">
        <v>3</v>
      </c>
      <c r="E2055" s="8">
        <v>10944.350905538835</v>
      </c>
      <c r="F2055" s="8">
        <v>9903.3022862571252</v>
      </c>
      <c r="G2055" s="8">
        <v>8923.08</v>
      </c>
      <c r="H2055" s="8">
        <v>6191.7309807796519</v>
      </c>
      <c r="I2055" s="8">
        <v>7807.4581846982419</v>
      </c>
      <c r="J2055" s="8">
        <v>2801.9710607574243</v>
      </c>
      <c r="K2055" s="8">
        <v>1983.0483521166022</v>
      </c>
      <c r="L2055" s="8">
        <v>2798.1296405489511</v>
      </c>
      <c r="M2055" s="8">
        <v>2641.2270359814747</v>
      </c>
      <c r="N2055" s="8">
        <v>10842.499683343889</v>
      </c>
      <c r="O2055" s="8">
        <v>9717.8130152953581</v>
      </c>
      <c r="P2055" s="8">
        <v>4195.7846378750237</v>
      </c>
    </row>
    <row r="2056" spans="1:16" x14ac:dyDescent="0.25">
      <c r="A2056" t="s">
        <v>26</v>
      </c>
      <c r="B2056" t="s">
        <v>11</v>
      </c>
      <c r="C2056" t="s">
        <v>2</v>
      </c>
      <c r="D2056" t="s">
        <v>3</v>
      </c>
      <c r="E2056" s="8">
        <v>10903.117962933629</v>
      </c>
      <c r="F2056" s="8">
        <v>9945.9500000000007</v>
      </c>
      <c r="G2056" s="8">
        <v>8889.2331946113463</v>
      </c>
      <c r="H2056" s="8">
        <v>6222.455145259707</v>
      </c>
      <c r="I2056" s="8">
        <v>7846.7329875606156</v>
      </c>
      <c r="J2056" s="8">
        <v>3016.8429702655426</v>
      </c>
      <c r="K2056" s="8">
        <v>1989.8150000000001</v>
      </c>
      <c r="L2056" s="8">
        <v>2745.7107357512955</v>
      </c>
      <c r="M2056" s="8">
        <v>2625.4628749554686</v>
      </c>
      <c r="N2056" s="8">
        <v>10909.999472211959</v>
      </c>
      <c r="O2056" s="8">
        <v>9602.3904593252519</v>
      </c>
      <c r="P2056" s="8">
        <v>4204.3012861582592</v>
      </c>
    </row>
    <row r="2057" spans="1:16" x14ac:dyDescent="0.25">
      <c r="A2057" t="s">
        <v>26</v>
      </c>
      <c r="B2057" t="s">
        <v>11</v>
      </c>
      <c r="C2057" t="s">
        <v>4</v>
      </c>
      <c r="D2057" t="s">
        <v>3</v>
      </c>
      <c r="E2057" s="8">
        <v>11140.096983709933</v>
      </c>
      <c r="F2057" s="8">
        <v>9857.3530074414193</v>
      </c>
      <c r="G2057" s="8">
        <v>8738.6526774193553</v>
      </c>
      <c r="H2057" s="8">
        <v>6229.9533997146409</v>
      </c>
      <c r="I2057" s="8">
        <v>7951.1508371733089</v>
      </c>
      <c r="J2057" s="8">
        <v>3179.3549848085881</v>
      </c>
      <c r="K2057" s="8">
        <v>1971.9395744187393</v>
      </c>
      <c r="L2057" s="8">
        <v>2723.9533156572702</v>
      </c>
      <c r="M2057" s="8">
        <v>2614.0619621146579</v>
      </c>
      <c r="N2057" s="8">
        <v>10985.214157754737</v>
      </c>
      <c r="O2057" s="8">
        <v>9480.9808395404325</v>
      </c>
      <c r="P2057" s="8">
        <v>4244.9264913957932</v>
      </c>
    </row>
    <row r="2058" spans="1:16" x14ac:dyDescent="0.25">
      <c r="A2058" t="s">
        <v>26</v>
      </c>
      <c r="B2058" t="s">
        <v>11</v>
      </c>
      <c r="C2058" t="s">
        <v>5</v>
      </c>
      <c r="D2058" t="s">
        <v>3</v>
      </c>
      <c r="E2058" s="8">
        <v>11313.243591041377</v>
      </c>
      <c r="F2058" s="8">
        <v>9801.7999999999993</v>
      </c>
      <c r="G2058" s="8">
        <v>8653.5213709677409</v>
      </c>
      <c r="H2058" s="8">
        <v>6237.4516541695757</v>
      </c>
      <c r="I2058" s="8">
        <v>7974.1994846811358</v>
      </c>
      <c r="J2058" s="8">
        <v>3296.7845979339681</v>
      </c>
      <c r="K2058" s="8">
        <v>1939.2527303299125</v>
      </c>
      <c r="L2058" s="8">
        <v>2684.0962073365231</v>
      </c>
      <c r="M2058" s="8">
        <v>2626.3853530161769</v>
      </c>
      <c r="N2058" s="8">
        <v>11059.85722816351</v>
      </c>
      <c r="O2058" s="8">
        <v>9290.0352881878553</v>
      </c>
      <c r="P2058" s="8">
        <v>4228.111443867323</v>
      </c>
    </row>
    <row r="2059" spans="1:16" x14ac:dyDescent="0.25">
      <c r="A2059" t="s">
        <v>26</v>
      </c>
      <c r="B2059" t="s">
        <v>11</v>
      </c>
      <c r="C2059" t="s">
        <v>6</v>
      </c>
      <c r="D2059" t="s">
        <v>3</v>
      </c>
      <c r="E2059" s="8">
        <v>11289.628354762766</v>
      </c>
      <c r="F2059" s="8">
        <v>9829.7313138478094</v>
      </c>
      <c r="G2059" s="8">
        <v>8745.6717377554651</v>
      </c>
      <c r="H2059" s="8">
        <v>6265.35610566579</v>
      </c>
      <c r="I2059" s="8">
        <v>7993.4863471003018</v>
      </c>
      <c r="J2059" s="8">
        <v>3412.0135634105563</v>
      </c>
      <c r="K2059" s="8">
        <v>1885.5149583692219</v>
      </c>
      <c r="L2059" s="8">
        <v>2632.3283472656972</v>
      </c>
      <c r="M2059" s="8">
        <v>2625.4652557972749</v>
      </c>
      <c r="N2059" s="8">
        <v>11134.500298572282</v>
      </c>
      <c r="O2059" s="8">
        <v>9097.3132077328646</v>
      </c>
      <c r="P2059" s="8">
        <v>4193.0104545937711</v>
      </c>
    </row>
    <row r="2060" spans="1:16" x14ac:dyDescent="0.25">
      <c r="A2060" t="s">
        <v>26</v>
      </c>
      <c r="B2060" t="s">
        <v>12</v>
      </c>
      <c r="C2060" t="s">
        <v>2</v>
      </c>
      <c r="D2060" t="s">
        <v>3</v>
      </c>
      <c r="E2060" s="8">
        <v>11234.066113556479</v>
      </c>
      <c r="F2060" s="8">
        <v>9899.1031321447808</v>
      </c>
      <c r="G2060" s="8">
        <v>8937.3681566820287</v>
      </c>
      <c r="H2060" s="8">
        <v>6316.6637413339704</v>
      </c>
      <c r="I2060" s="8">
        <v>8047.141042024401</v>
      </c>
      <c r="J2060" s="8">
        <v>3446.3410432772775</v>
      </c>
      <c r="K2060" s="8">
        <v>1854.8232363491431</v>
      </c>
      <c r="L2060" s="8">
        <v>2556.826598048242</v>
      </c>
      <c r="M2060" s="8">
        <v>2593.7512453383483</v>
      </c>
      <c r="N2060" s="8">
        <v>11209.143368981055</v>
      </c>
      <c r="O2060" s="8">
        <v>8984.2536462093867</v>
      </c>
      <c r="P2060" s="8">
        <v>4196.6800589500517</v>
      </c>
    </row>
    <row r="2061" spans="1:16" x14ac:dyDescent="0.25">
      <c r="A2061" t="s">
        <v>26</v>
      </c>
      <c r="B2061" t="s">
        <v>12</v>
      </c>
      <c r="C2061" t="s">
        <v>4</v>
      </c>
      <c r="D2061" t="s">
        <v>3</v>
      </c>
      <c r="E2061" s="8">
        <v>11233.432781278698</v>
      </c>
      <c r="F2061" s="8">
        <v>10042.832948068399</v>
      </c>
      <c r="G2061" s="8">
        <v>9193.8681384408592</v>
      </c>
      <c r="H2061" s="8">
        <v>6325.4644003506255</v>
      </c>
      <c r="I2061" s="8">
        <v>8114.7673939873412</v>
      </c>
      <c r="J2061" s="8">
        <v>3431.0771703184078</v>
      </c>
      <c r="K2061" s="8">
        <v>1820.5415704587908</v>
      </c>
      <c r="L2061" s="8">
        <v>2481.3248488307863</v>
      </c>
      <c r="M2061" s="8">
        <v>2567.3184147334869</v>
      </c>
      <c r="N2061" s="8">
        <v>11265.357611400135</v>
      </c>
      <c r="O2061" s="8">
        <v>8993.1600367379251</v>
      </c>
      <c r="P2061" s="8">
        <v>4232.9908241933281</v>
      </c>
    </row>
    <row r="2062" spans="1:16" x14ac:dyDescent="0.25">
      <c r="A2062" t="s">
        <v>26</v>
      </c>
      <c r="B2062" t="s">
        <v>12</v>
      </c>
      <c r="C2062" t="s">
        <v>5</v>
      </c>
      <c r="D2062" t="s">
        <v>3</v>
      </c>
      <c r="E2062" s="8">
        <v>11232.774429344241</v>
      </c>
      <c r="F2062" s="8">
        <v>10234.200000000001</v>
      </c>
      <c r="G2062" s="8">
        <v>9326.7339435817976</v>
      </c>
      <c r="H2062" s="8">
        <v>6276.9830320002729</v>
      </c>
      <c r="I2062" s="8">
        <v>8113.1176993087556</v>
      </c>
      <c r="J2062" s="8">
        <v>3395.876267701467</v>
      </c>
      <c r="K2062" s="8">
        <v>1727.7126251497004</v>
      </c>
      <c r="L2062" s="8">
        <v>2405.8230996133307</v>
      </c>
      <c r="M2062" s="8">
        <v>2572.2856539755626</v>
      </c>
      <c r="N2062" s="8">
        <v>11280</v>
      </c>
      <c r="O2062" s="8">
        <v>9007.6360616362927</v>
      </c>
      <c r="P2062" s="8">
        <v>4199.1846516524183</v>
      </c>
    </row>
    <row r="2063" spans="1:16" x14ac:dyDescent="0.25">
      <c r="A2063" t="s">
        <v>26</v>
      </c>
      <c r="B2063" t="s">
        <v>12</v>
      </c>
      <c r="C2063" t="s">
        <v>6</v>
      </c>
      <c r="D2063" t="s">
        <v>3</v>
      </c>
      <c r="E2063" s="8">
        <v>11267.176723092338</v>
      </c>
      <c r="F2063" s="8">
        <v>10272.922578375146</v>
      </c>
      <c r="G2063" s="8">
        <v>9351.0611312102719</v>
      </c>
      <c r="H2063" s="8">
        <v>6243.2523989390156</v>
      </c>
      <c r="I2063" s="8">
        <v>8066.089196611244</v>
      </c>
      <c r="J2063" s="8">
        <v>3345.3393763555177</v>
      </c>
      <c r="K2063" s="8">
        <v>1549.2503324453915</v>
      </c>
      <c r="L2063" s="8">
        <v>2299.304859469818</v>
      </c>
      <c r="M2063" s="8">
        <v>2577.2528932176378</v>
      </c>
      <c r="N2063" s="8">
        <v>11390.415896975775</v>
      </c>
      <c r="O2063" s="8">
        <v>8958.7764294169465</v>
      </c>
      <c r="P2063" s="8">
        <v>4188.6107708233794</v>
      </c>
    </row>
    <row r="2064" spans="1:16" x14ac:dyDescent="0.25">
      <c r="A2064" t="s">
        <v>26</v>
      </c>
      <c r="B2064" t="s">
        <v>13</v>
      </c>
      <c r="C2064" t="s">
        <v>2</v>
      </c>
      <c r="D2064" t="s">
        <v>3</v>
      </c>
      <c r="E2064" s="8">
        <v>11339.857282343368</v>
      </c>
      <c r="F2064" s="8">
        <v>10390.400949968334</v>
      </c>
      <c r="G2064" s="8">
        <v>9401.7066666666669</v>
      </c>
      <c r="H2064" s="8">
        <v>6209.5217658777592</v>
      </c>
      <c r="I2064" s="8">
        <v>7988.1708610206606</v>
      </c>
      <c r="J2064" s="8">
        <v>3298.1110017939009</v>
      </c>
      <c r="K2064" s="8">
        <v>1415.0653282489554</v>
      </c>
      <c r="L2064" s="8">
        <v>2283.042618554236</v>
      </c>
      <c r="M2064" s="8">
        <v>2589.1002375520065</v>
      </c>
      <c r="N2064" s="8">
        <v>11525.00059375371</v>
      </c>
      <c r="O2064" s="8">
        <v>8909.9167971975985</v>
      </c>
      <c r="P2064" s="8">
        <v>4206.6513118935909</v>
      </c>
    </row>
    <row r="2065" spans="1:16" x14ac:dyDescent="0.25">
      <c r="A2065" t="s">
        <v>26</v>
      </c>
      <c r="B2065" t="s">
        <v>13</v>
      </c>
      <c r="C2065" t="s">
        <v>4</v>
      </c>
      <c r="D2065" t="s">
        <v>3</v>
      </c>
      <c r="E2065" s="8">
        <v>11353.914155026214</v>
      </c>
      <c r="F2065" s="8">
        <v>10445.98821449306</v>
      </c>
      <c r="G2065" s="8">
        <v>9512.338016655247</v>
      </c>
      <c r="H2065" s="8">
        <v>6175.7911328165019</v>
      </c>
      <c r="I2065" s="8">
        <v>7728.0091198841001</v>
      </c>
      <c r="J2065" s="8">
        <v>3253.0043258113392</v>
      </c>
      <c r="K2065" s="8">
        <v>1282.1752811098759</v>
      </c>
      <c r="L2065" s="8">
        <v>2262.9939747936028</v>
      </c>
      <c r="M2065" s="8">
        <v>2603.2048879345057</v>
      </c>
      <c r="N2065" s="8">
        <v>11544.378117330378</v>
      </c>
      <c r="O2065" s="8">
        <v>8847.5524897151899</v>
      </c>
      <c r="P2065" s="8">
        <v>4175.0034765796299</v>
      </c>
    </row>
    <row r="2066" spans="1:16" x14ac:dyDescent="0.25">
      <c r="A2066" t="s">
        <v>26</v>
      </c>
      <c r="B2066" t="s">
        <v>13</v>
      </c>
      <c r="C2066" t="s">
        <v>5</v>
      </c>
      <c r="D2066" t="s">
        <v>3</v>
      </c>
      <c r="E2066" s="8">
        <v>11324.396082949308</v>
      </c>
      <c r="F2066" s="8">
        <v>10335.671725132825</v>
      </c>
      <c r="G2066" s="8">
        <v>9528.844679094118</v>
      </c>
      <c r="H2066" s="8">
        <v>6149.0291924136518</v>
      </c>
      <c r="I2066" s="8">
        <v>7664.9097647556</v>
      </c>
      <c r="J2066" s="8">
        <v>3177.6047099945736</v>
      </c>
      <c r="K2066" s="8">
        <v>1149.2852339707963</v>
      </c>
      <c r="L2066" s="8">
        <v>2202.3773340627281</v>
      </c>
      <c r="M2066" s="8">
        <v>2620.342636863495</v>
      </c>
      <c r="N2066" s="8">
        <v>11319.372996081225</v>
      </c>
      <c r="O2066" s="8">
        <v>8723.5264224137936</v>
      </c>
      <c r="P2066" s="8">
        <v>4171.2821662949991</v>
      </c>
    </row>
    <row r="2067" spans="1:16" x14ac:dyDescent="0.25">
      <c r="A2067" t="s">
        <v>26</v>
      </c>
      <c r="B2067" t="s">
        <v>13</v>
      </c>
      <c r="C2067" t="s">
        <v>6</v>
      </c>
      <c r="D2067" t="s">
        <v>3</v>
      </c>
      <c r="E2067" s="8">
        <v>11291.091465442165</v>
      </c>
      <c r="F2067" s="8">
        <v>10218.637151271414</v>
      </c>
      <c r="G2067" s="8">
        <v>9501.8140906934659</v>
      </c>
      <c r="H2067" s="8">
        <v>6126.5456424034064</v>
      </c>
      <c r="I2067" s="8">
        <v>7590.6511895950089</v>
      </c>
      <c r="J2067" s="8">
        <v>3059.3773809523809</v>
      </c>
      <c r="K2067" s="8">
        <v>1014.8757320695318</v>
      </c>
      <c r="L2067" s="8">
        <v>2116.7283007848146</v>
      </c>
      <c r="M2067" s="8">
        <v>2634.53</v>
      </c>
      <c r="N2067" s="8">
        <v>11135.554343619155</v>
      </c>
      <c r="O2067" s="8">
        <v>8575.665938031736</v>
      </c>
      <c r="P2067" s="8">
        <v>4258.5748467478697</v>
      </c>
    </row>
    <row r="2068" spans="1:16" x14ac:dyDescent="0.25">
      <c r="A2068" t="s">
        <v>26</v>
      </c>
      <c r="B2068" t="s">
        <v>14</v>
      </c>
      <c r="C2068" t="s">
        <v>2</v>
      </c>
      <c r="D2068" t="s">
        <v>3</v>
      </c>
      <c r="E2068" s="8">
        <v>11290.360806809771</v>
      </c>
      <c r="F2068" s="8">
        <v>10149.072349368109</v>
      </c>
      <c r="G2068" s="8">
        <v>9474.7834647550771</v>
      </c>
      <c r="H2068" s="8">
        <v>6113.7563562679297</v>
      </c>
      <c r="I2068" s="8">
        <v>7465.7312029479353</v>
      </c>
      <c r="J2068" s="8">
        <v>2971.9295557074502</v>
      </c>
      <c r="K2068" s="8">
        <v>882.31483593407052</v>
      </c>
      <c r="L2068" s="8">
        <v>1963.9399219799197</v>
      </c>
      <c r="M2068" s="8">
        <v>2625.5221830601095</v>
      </c>
      <c r="N2068" s="8">
        <v>11042.999145001426</v>
      </c>
      <c r="O2068" s="8">
        <v>8520.5518227224766</v>
      </c>
      <c r="P2068" s="8">
        <v>4261.1586958185826</v>
      </c>
    </row>
    <row r="2069" spans="1:16" x14ac:dyDescent="0.25">
      <c r="A2069" t="s">
        <v>26</v>
      </c>
      <c r="B2069" t="s">
        <v>14</v>
      </c>
      <c r="C2069" t="s">
        <v>4</v>
      </c>
      <c r="D2069" t="s">
        <v>3</v>
      </c>
      <c r="E2069" s="8">
        <v>11127.055847520354</v>
      </c>
      <c r="F2069" s="8">
        <v>10123.349769098826</v>
      </c>
      <c r="G2069" s="8">
        <v>9447.7524014336923</v>
      </c>
      <c r="H2069" s="8">
        <v>6112.0330439864001</v>
      </c>
      <c r="I2069" s="8">
        <v>7415.4906891561905</v>
      </c>
      <c r="J2069" s="8">
        <v>2932.9420558602219</v>
      </c>
      <c r="K2069" s="8">
        <v>775.92106863853849</v>
      </c>
      <c r="L2069" s="8">
        <v>1801.2683852991117</v>
      </c>
      <c r="M2069" s="8">
        <v>2574.3292753931155</v>
      </c>
      <c r="N2069" s="8">
        <v>10980</v>
      </c>
      <c r="O2069" s="8">
        <v>8468.3466120218563</v>
      </c>
      <c r="P2069" s="8">
        <v>4212.5344368600681</v>
      </c>
    </row>
    <row r="2070" spans="1:16" x14ac:dyDescent="0.25">
      <c r="A2070" t="s">
        <v>26</v>
      </c>
      <c r="B2070" t="s">
        <v>14</v>
      </c>
      <c r="C2070" t="s">
        <v>5</v>
      </c>
      <c r="D2070" t="s">
        <v>3</v>
      </c>
      <c r="E2070" s="8">
        <v>10933.964412877285</v>
      </c>
      <c r="F2070" s="8">
        <v>10099.599934028236</v>
      </c>
      <c r="G2070" s="8">
        <v>9471.5777683685301</v>
      </c>
      <c r="H2070" s="8">
        <v>6207.4068608950647</v>
      </c>
      <c r="I2070" s="8">
        <v>7468.848157252598</v>
      </c>
      <c r="J2070" s="8">
        <v>2934.9899808795408</v>
      </c>
      <c r="K2070" s="8">
        <v>726.9309279976801</v>
      </c>
      <c r="L2070" s="8">
        <v>1644.1176812144217</v>
      </c>
      <c r="M2070" s="8">
        <v>2485.9836122862939</v>
      </c>
      <c r="N2070" s="8">
        <v>10986.250791640279</v>
      </c>
      <c r="O2070" s="8">
        <v>8363.1553551912566</v>
      </c>
      <c r="P2070" s="8">
        <v>4163.8996245733788</v>
      </c>
    </row>
    <row r="2071" spans="1:16" x14ac:dyDescent="0.25">
      <c r="A2071" t="s">
        <v>26</v>
      </c>
      <c r="B2071" t="s">
        <v>14</v>
      </c>
      <c r="C2071" t="s">
        <v>6</v>
      </c>
      <c r="D2071" t="s">
        <v>3</v>
      </c>
      <c r="E2071" s="8">
        <v>10709.511327143347</v>
      </c>
      <c r="F2071" s="8">
        <v>10004.503335620415</v>
      </c>
      <c r="G2071" s="8">
        <v>9574.5188978494625</v>
      </c>
      <c r="H2071" s="8">
        <v>6326.8531992774797</v>
      </c>
      <c r="I2071" s="8">
        <v>7571.0027225844115</v>
      </c>
      <c r="J2071" s="8">
        <v>2944.9761786112736</v>
      </c>
      <c r="K2071" s="8">
        <v>704.79663744321351</v>
      </c>
      <c r="L2071" s="8">
        <v>1478.8646378257572</v>
      </c>
      <c r="M2071" s="8">
        <v>2392.0074001274966</v>
      </c>
      <c r="N2071" s="8">
        <v>11052.855010178693</v>
      </c>
      <c r="O2071" s="8">
        <v>8260.9628651685398</v>
      </c>
      <c r="P2071" s="8">
        <v>4134.5088983658825</v>
      </c>
    </row>
    <row r="2072" spans="1:16" x14ac:dyDescent="0.25">
      <c r="A2072" t="s">
        <v>26</v>
      </c>
      <c r="B2072" t="s">
        <v>15</v>
      </c>
      <c r="C2072" t="s">
        <v>2</v>
      </c>
      <c r="D2072" t="s">
        <v>3</v>
      </c>
      <c r="E2072" s="8">
        <v>10504.916461721539</v>
      </c>
      <c r="F2072" s="8">
        <v>9920.2031214657327</v>
      </c>
      <c r="G2072" s="8">
        <v>9737.3757533999014</v>
      </c>
      <c r="H2072" s="8">
        <v>6311.1043512910419</v>
      </c>
      <c r="I2072" s="8">
        <v>7684.7275450034058</v>
      </c>
      <c r="J2072" s="8">
        <v>2915.2955749728935</v>
      </c>
      <c r="K2072" s="8">
        <v>719.55682107898929</v>
      </c>
      <c r="L2072" s="8">
        <v>1387.9182311237148</v>
      </c>
      <c r="M2072" s="8">
        <v>2310.1239003399915</v>
      </c>
      <c r="N2072" s="8">
        <v>11172.499703123145</v>
      </c>
      <c r="O2072" s="8">
        <v>8181.0958839050127</v>
      </c>
      <c r="P2072" s="8">
        <v>4112.2694636721099</v>
      </c>
    </row>
    <row r="2073" spans="1:16" x14ac:dyDescent="0.25">
      <c r="A2073" t="s">
        <v>26</v>
      </c>
      <c r="B2073" t="s">
        <v>15</v>
      </c>
      <c r="C2073" t="s">
        <v>4</v>
      </c>
      <c r="D2073" t="s">
        <v>3</v>
      </c>
      <c r="E2073" s="8">
        <v>10338.512797281994</v>
      </c>
      <c r="F2073" s="8">
        <v>10032.271575613619</v>
      </c>
      <c r="G2073" s="8">
        <v>9885.9895424836595</v>
      </c>
      <c r="H2073" s="8">
        <v>6256.0736503719445</v>
      </c>
      <c r="I2073" s="8">
        <v>7754.9870230939578</v>
      </c>
      <c r="J2073" s="8">
        <v>2867.3185645933013</v>
      </c>
      <c r="K2073" s="8">
        <v>766.22710009099183</v>
      </c>
      <c r="L2073" s="8">
        <v>1329.3220758928571</v>
      </c>
      <c r="M2073" s="8">
        <v>2248.5353591160219</v>
      </c>
      <c r="N2073" s="8">
        <v>11212.084432717678</v>
      </c>
      <c r="O2073" s="8">
        <v>8131.1398592788037</v>
      </c>
      <c r="P2073" s="8">
        <v>4040.7144824441402</v>
      </c>
    </row>
    <row r="2074" spans="1:16" x14ac:dyDescent="0.25">
      <c r="A2074" t="s">
        <v>26</v>
      </c>
      <c r="B2074" t="s">
        <v>15</v>
      </c>
      <c r="C2074" t="s">
        <v>5</v>
      </c>
      <c r="D2074" t="s">
        <v>3</v>
      </c>
      <c r="E2074" s="8">
        <v>10215.919365798416</v>
      </c>
      <c r="F2074" s="8">
        <v>10082.38222523745</v>
      </c>
      <c r="G2074" s="8">
        <v>10031.446996838777</v>
      </c>
      <c r="H2074" s="8">
        <v>6217.6903772582355</v>
      </c>
      <c r="I2074" s="8">
        <v>7791.7289205526768</v>
      </c>
      <c r="J2074" s="8">
        <v>2813.1718341307815</v>
      </c>
      <c r="K2074" s="8">
        <v>842.42424957139326</v>
      </c>
      <c r="L2074" s="8">
        <v>1305.7171651785713</v>
      </c>
      <c r="M2074" s="8">
        <v>2194.933574160646</v>
      </c>
      <c r="N2074" s="8">
        <v>11154.994720168956</v>
      </c>
      <c r="O2074" s="8">
        <v>8227.9348936170209</v>
      </c>
      <c r="P2074" s="8">
        <v>3932.6415868673048</v>
      </c>
    </row>
    <row r="2075" spans="1:16" x14ac:dyDescent="0.25">
      <c r="A2075" t="s">
        <v>26</v>
      </c>
      <c r="B2075" t="s">
        <v>15</v>
      </c>
      <c r="C2075" t="s">
        <v>6</v>
      </c>
      <c r="D2075" t="s">
        <v>3</v>
      </c>
      <c r="E2075" s="8">
        <v>10159.396409714889</v>
      </c>
      <c r="F2075" s="8">
        <v>10032.315534441805</v>
      </c>
      <c r="G2075" s="8">
        <v>10058.199156711173</v>
      </c>
      <c r="H2075" s="8">
        <v>6131.3517009562447</v>
      </c>
      <c r="I2075" s="8">
        <v>7795.6117194928684</v>
      </c>
      <c r="J2075" s="8">
        <v>2759.0251036682616</v>
      </c>
      <c r="K2075" s="8">
        <v>931.74337766348265</v>
      </c>
      <c r="L2075" s="8">
        <v>1295.1309427660544</v>
      </c>
      <c r="M2075" s="8">
        <v>2164.7826229508196</v>
      </c>
      <c r="N2075" s="8">
        <v>11048.738786279684</v>
      </c>
      <c r="O2075" s="8">
        <v>8307.3201266825017</v>
      </c>
      <c r="P2075" s="8">
        <v>3863.4834278624603</v>
      </c>
    </row>
    <row r="2076" spans="1:16" x14ac:dyDescent="0.25">
      <c r="A2076" t="s">
        <v>26</v>
      </c>
      <c r="B2076" t="s">
        <v>16</v>
      </c>
      <c r="C2076" t="s">
        <v>2</v>
      </c>
      <c r="D2076" t="s">
        <v>3</v>
      </c>
      <c r="E2076" s="8">
        <v>10160.495346628681</v>
      </c>
      <c r="F2076" s="8">
        <v>9992.4893982581161</v>
      </c>
      <c r="G2076" s="8">
        <v>10031.231482782852</v>
      </c>
      <c r="H2076" s="8">
        <v>6055.5530323951143</v>
      </c>
      <c r="I2076" s="8">
        <v>7702.3013002114167</v>
      </c>
      <c r="J2076" s="8">
        <v>2718.4702956521737</v>
      </c>
      <c r="K2076" s="8">
        <v>1015.4553592542064</v>
      </c>
      <c r="L2076" s="8">
        <v>1287.566801275239</v>
      </c>
      <c r="M2076" s="8">
        <v>2152.9970039840637</v>
      </c>
      <c r="N2076" s="8">
        <v>11011.994933502217</v>
      </c>
      <c r="O2076" s="8">
        <v>8326.4742570599101</v>
      </c>
      <c r="P2076" s="8">
        <v>3748.297839659454</v>
      </c>
    </row>
    <row r="2077" spans="1:16" x14ac:dyDescent="0.25">
      <c r="A2077" t="s">
        <v>26</v>
      </c>
      <c r="B2077" t="s">
        <v>16</v>
      </c>
      <c r="C2077" t="s">
        <v>4</v>
      </c>
      <c r="D2077" t="s">
        <v>3</v>
      </c>
      <c r="E2077" s="8">
        <v>10228.474254742549</v>
      </c>
      <c r="F2077" s="8">
        <v>10028.157142857142</v>
      </c>
      <c r="G2077" s="8">
        <v>10150.444128113879</v>
      </c>
      <c r="H2077" s="8">
        <v>6014.1958448459081</v>
      </c>
      <c r="I2077" s="8">
        <v>7589.2094297782469</v>
      </c>
      <c r="J2077" s="8">
        <v>2714.9433625498009</v>
      </c>
      <c r="K2077" s="8">
        <v>1074.1556989247313</v>
      </c>
      <c r="L2077" s="8">
        <v>1275.7811734693878</v>
      </c>
      <c r="M2077" s="8">
        <v>2141.8247997609083</v>
      </c>
      <c r="N2077" s="8">
        <v>11113.11163895487</v>
      </c>
      <c r="O2077" s="8">
        <v>8332.167113456464</v>
      </c>
      <c r="P2077" s="8">
        <v>3620.7765538166723</v>
      </c>
    </row>
    <row r="2078" spans="1:16" x14ac:dyDescent="0.25">
      <c r="A2078" t="s">
        <v>26</v>
      </c>
      <c r="B2078" t="s">
        <v>16</v>
      </c>
      <c r="C2078" t="s">
        <v>5</v>
      </c>
      <c r="D2078" t="s">
        <v>3</v>
      </c>
      <c r="E2078" s="8">
        <v>10374.568938861559</v>
      </c>
      <c r="F2078" s="8">
        <v>10054.1</v>
      </c>
      <c r="G2078" s="8">
        <v>10272.120967741936</v>
      </c>
      <c r="H2078" s="8">
        <v>5912.3365687613841</v>
      </c>
      <c r="I2078" s="8">
        <v>7565.0278035902847</v>
      </c>
      <c r="J2078" s="8">
        <v>2738.8812237093689</v>
      </c>
      <c r="K2078" s="8">
        <v>1103.2818402708624</v>
      </c>
      <c r="L2078" s="8">
        <v>1244.3398469387755</v>
      </c>
      <c r="M2078" s="8">
        <v>2130.6522554293683</v>
      </c>
      <c r="N2078" s="8">
        <v>11345.011876484559</v>
      </c>
      <c r="O2078" s="8">
        <v>8397.7578207739316</v>
      </c>
      <c r="P2078" s="8">
        <v>3513.71260370134</v>
      </c>
    </row>
    <row r="2079" spans="1:16" x14ac:dyDescent="0.25">
      <c r="A2079" t="s">
        <v>26</v>
      </c>
      <c r="B2079" t="s">
        <v>16</v>
      </c>
      <c r="C2079" t="s">
        <v>6</v>
      </c>
      <c r="D2079" t="s">
        <v>3</v>
      </c>
      <c r="E2079" s="8">
        <v>10452.627485750474</v>
      </c>
      <c r="F2079" s="8">
        <v>10054.1</v>
      </c>
      <c r="G2079" s="8">
        <v>10301.605113336847</v>
      </c>
      <c r="H2079" s="8">
        <v>5799.8988023679412</v>
      </c>
      <c r="I2079" s="8">
        <v>7544.8190814857471</v>
      </c>
      <c r="J2079" s="8">
        <v>2718.6481339712918</v>
      </c>
      <c r="K2079" s="8">
        <v>1119.9518263294165</v>
      </c>
      <c r="L2079" s="8">
        <v>1210.1020882040382</v>
      </c>
      <c r="M2079" s="8">
        <v>2101.8941879174258</v>
      </c>
      <c r="N2079" s="8">
        <v>11466.588946459413</v>
      </c>
      <c r="O2079" s="8">
        <v>8511.1997759674141</v>
      </c>
      <c r="P2079" s="8">
        <v>3457.5499201915404</v>
      </c>
    </row>
    <row r="2080" spans="1:16" x14ac:dyDescent="0.25">
      <c r="A2080" t="s">
        <v>26</v>
      </c>
      <c r="B2080" t="s">
        <v>1</v>
      </c>
      <c r="C2080" t="s">
        <v>2</v>
      </c>
      <c r="D2080" t="s">
        <v>17</v>
      </c>
      <c r="E2080" s="8">
        <v>10451.769781438074</v>
      </c>
      <c r="F2080" s="8">
        <v>10058.33766064444</v>
      </c>
      <c r="G2080" s="8">
        <v>10220.527924130663</v>
      </c>
      <c r="H2080" s="8">
        <v>5697.5198964143428</v>
      </c>
      <c r="I2080" s="8">
        <v>7516.3197412882782</v>
      </c>
      <c r="J2080" s="8">
        <v>2630.6405741626795</v>
      </c>
      <c r="K2080" s="8">
        <v>1160.0148248407643</v>
      </c>
      <c r="L2080" s="8">
        <v>1218.7202973977696</v>
      </c>
      <c r="M2080" s="8">
        <v>2072.1165619307835</v>
      </c>
      <c r="N2080" s="8">
        <v>11547.690621193666</v>
      </c>
      <c r="O2080" s="8">
        <v>8632.6050414431993</v>
      </c>
      <c r="P2080" s="8">
        <v>3380.4178366305041</v>
      </c>
    </row>
    <row r="2081" spans="1:16" x14ac:dyDescent="0.25">
      <c r="A2081" t="s">
        <v>26</v>
      </c>
      <c r="B2081" t="s">
        <v>1</v>
      </c>
      <c r="C2081" t="s">
        <v>4</v>
      </c>
      <c r="D2081" t="s">
        <v>17</v>
      </c>
      <c r="E2081" s="8">
        <v>10426.746024706999</v>
      </c>
      <c r="F2081" s="8">
        <v>10075.100558763272</v>
      </c>
      <c r="G2081" s="8">
        <v>10161.983025830257</v>
      </c>
      <c r="H2081" s="8">
        <v>5645.5105779855503</v>
      </c>
      <c r="I2081" s="8">
        <v>7480.423681828468</v>
      </c>
      <c r="J2081" s="8">
        <v>2576.4938437001597</v>
      </c>
      <c r="K2081" s="8">
        <v>1221.7478069100712</v>
      </c>
      <c r="L2081" s="8">
        <v>1246.6266181156122</v>
      </c>
      <c r="M2081" s="8">
        <v>2044.3451870842573</v>
      </c>
      <c r="N2081" s="8">
        <v>11602.501827040194</v>
      </c>
      <c r="O2081" s="8">
        <v>8772.2076743052166</v>
      </c>
      <c r="P2081" s="8">
        <v>3371.1221912350597</v>
      </c>
    </row>
    <row r="2082" spans="1:16" x14ac:dyDescent="0.25">
      <c r="A2082" t="s">
        <v>26</v>
      </c>
      <c r="B2082" t="s">
        <v>1</v>
      </c>
      <c r="C2082" t="s">
        <v>5</v>
      </c>
      <c r="D2082" t="s">
        <v>17</v>
      </c>
      <c r="E2082" s="8">
        <v>10289.796917497733</v>
      </c>
      <c r="F2082" s="8">
        <v>10099.102628245726</v>
      </c>
      <c r="G2082" s="8">
        <v>10166.761585494412</v>
      </c>
      <c r="H2082" s="8">
        <v>5624.5267275818105</v>
      </c>
      <c r="I2082" s="8">
        <v>7449.4890812400999</v>
      </c>
      <c r="J2082" s="8">
        <v>2529.3331092213662</v>
      </c>
      <c r="K2082" s="8">
        <v>1249.1675569713304</v>
      </c>
      <c r="L2082" s="8">
        <v>1271.8155267629568</v>
      </c>
      <c r="M2082" s="8">
        <v>2021.039338968958</v>
      </c>
      <c r="N2082" s="8">
        <v>11655.559465165376</v>
      </c>
      <c r="O2082" s="8">
        <v>8950.8773721759808</v>
      </c>
      <c r="P2082" s="8">
        <v>3373.757025820848</v>
      </c>
    </row>
    <row r="2083" spans="1:16" x14ac:dyDescent="0.25">
      <c r="A2083" t="s">
        <v>26</v>
      </c>
      <c r="B2083" t="s">
        <v>1</v>
      </c>
      <c r="C2083" t="s">
        <v>6</v>
      </c>
      <c r="D2083" t="s">
        <v>17</v>
      </c>
      <c r="E2083" s="8">
        <v>10160.090166534495</v>
      </c>
      <c r="F2083" s="8">
        <v>10184.678942368588</v>
      </c>
      <c r="G2083" s="8">
        <v>10182.996036263969</v>
      </c>
      <c r="H2083" s="8">
        <v>5609.88</v>
      </c>
      <c r="I2083" s="8">
        <v>7426.2094089264174</v>
      </c>
      <c r="J2083" s="8">
        <v>2493.4221899904369</v>
      </c>
      <c r="K2083" s="8">
        <v>1271.4600382409178</v>
      </c>
      <c r="L2083" s="8">
        <v>1297.803207306712</v>
      </c>
      <c r="M2083" s="8">
        <v>1997.7334908536586</v>
      </c>
      <c r="N2083" s="8">
        <v>11652.748575047499</v>
      </c>
      <c r="O2083" s="8">
        <v>9118.4191971830987</v>
      </c>
      <c r="P2083" s="8">
        <v>3336.7294736842105</v>
      </c>
    </row>
    <row r="2084" spans="1:16" x14ac:dyDescent="0.25">
      <c r="A2084" t="s">
        <v>26</v>
      </c>
      <c r="B2084" t="s">
        <v>0</v>
      </c>
      <c r="C2084" t="s">
        <v>2</v>
      </c>
      <c r="D2084" t="s">
        <v>17</v>
      </c>
      <c r="E2084" s="8">
        <v>10213.297198373248</v>
      </c>
      <c r="F2084" s="8">
        <v>10263.719867549669</v>
      </c>
      <c r="G2084" s="8">
        <v>10233.364862965567</v>
      </c>
      <c r="H2084" s="8">
        <v>5609.88</v>
      </c>
      <c r="I2084" s="8">
        <v>7425.651507840772</v>
      </c>
      <c r="J2084" s="8">
        <v>2482.807577303156</v>
      </c>
      <c r="K2084" s="8">
        <v>1289.2420650095603</v>
      </c>
      <c r="L2084" s="8">
        <v>1330.9577176220807</v>
      </c>
      <c r="M2084" s="8">
        <v>1980.5156869620657</v>
      </c>
      <c r="N2084" s="8">
        <v>11551.994933502216</v>
      </c>
      <c r="O2084" s="8">
        <v>9240.7996797865235</v>
      </c>
      <c r="P2084" s="8">
        <v>3276.1604569606802</v>
      </c>
    </row>
    <row r="2085" spans="1:16" x14ac:dyDescent="0.25">
      <c r="A2085" t="s">
        <v>26</v>
      </c>
      <c r="B2085" t="s">
        <v>0</v>
      </c>
      <c r="C2085" t="s">
        <v>4</v>
      </c>
      <c r="D2085" t="s">
        <v>17</v>
      </c>
      <c r="E2085" s="8">
        <v>10320.637618545838</v>
      </c>
      <c r="F2085" s="8">
        <v>10287.868521031207</v>
      </c>
      <c r="G2085" s="8">
        <v>10339.959288537548</v>
      </c>
      <c r="H2085" s="8">
        <v>5593.0501825557812</v>
      </c>
      <c r="I2085" s="8">
        <v>7425.0936067551265</v>
      </c>
      <c r="J2085" s="8">
        <v>2493.4546923812563</v>
      </c>
      <c r="K2085" s="8">
        <v>1332.3723457862729</v>
      </c>
      <c r="L2085" s="8">
        <v>1390.0366493055553</v>
      </c>
      <c r="M2085" s="8">
        <v>1971.8335272244356</v>
      </c>
      <c r="N2085" s="8">
        <v>11378.955223880597</v>
      </c>
      <c r="O2085" s="8">
        <v>9336.4009139426289</v>
      </c>
      <c r="P2085" s="8">
        <v>3271.9105663716814</v>
      </c>
    </row>
    <row r="2086" spans="1:16" x14ac:dyDescent="0.25">
      <c r="A2086" t="s">
        <v>26</v>
      </c>
      <c r="B2086" t="s">
        <v>0</v>
      </c>
      <c r="C2086" t="s">
        <v>5</v>
      </c>
      <c r="D2086" t="s">
        <v>17</v>
      </c>
      <c r="E2086" s="8">
        <v>10404.968073878628</v>
      </c>
      <c r="F2086" s="8">
        <v>10249.991963578781</v>
      </c>
      <c r="G2086" s="8">
        <v>10704.781422924902</v>
      </c>
      <c r="H2086" s="8">
        <v>5535.8059055346275</v>
      </c>
      <c r="I2086" s="8">
        <v>7430.07093061674</v>
      </c>
      <c r="J2086" s="8">
        <v>2516.4023848972442</v>
      </c>
      <c r="K2086" s="8">
        <v>1380.479846510281</v>
      </c>
      <c r="L2086" s="8">
        <v>1468.1399479166666</v>
      </c>
      <c r="M2086" s="8">
        <v>1964.3899681274902</v>
      </c>
      <c r="N2086" s="8">
        <v>11380.71040723982</v>
      </c>
      <c r="O2086" s="8">
        <v>9431.429239543726</v>
      </c>
      <c r="P2086" s="8">
        <v>3305.3538654867257</v>
      </c>
    </row>
    <row r="2087" spans="1:16" x14ac:dyDescent="0.25">
      <c r="A2087" t="s">
        <v>26</v>
      </c>
      <c r="B2087" t="s">
        <v>0</v>
      </c>
      <c r="C2087" t="s">
        <v>6</v>
      </c>
      <c r="D2087" t="s">
        <v>17</v>
      </c>
      <c r="E2087" s="8">
        <v>10339.811755361397</v>
      </c>
      <c r="F2087" s="8">
        <v>10279.690502035279</v>
      </c>
      <c r="G2087" s="8">
        <v>10738.5</v>
      </c>
      <c r="H2087" s="8">
        <v>5511.11</v>
      </c>
      <c r="I2087" s="8">
        <v>7438.750721365639</v>
      </c>
      <c r="J2087" s="8">
        <v>2543.2344702883543</v>
      </c>
      <c r="K2087" s="8">
        <v>1404.770318563568</v>
      </c>
      <c r="L2087" s="8">
        <v>1552.5519675925927</v>
      </c>
      <c r="M2087" s="8">
        <v>1938.1949888428435</v>
      </c>
      <c r="N2087" s="8">
        <v>11348.754617414248</v>
      </c>
      <c r="O2087" s="8">
        <v>9522.2562357414445</v>
      </c>
      <c r="P2087" s="8">
        <v>3348.2919185840706</v>
      </c>
    </row>
    <row r="2088" spans="1:16" x14ac:dyDescent="0.25">
      <c r="A2088" t="s">
        <v>26</v>
      </c>
      <c r="B2088" t="s">
        <v>7</v>
      </c>
      <c r="C2088" t="s">
        <v>2</v>
      </c>
      <c r="D2088" t="s">
        <v>17</v>
      </c>
      <c r="E2088" s="8">
        <v>10090.691001267427</v>
      </c>
      <c r="F2088" s="8">
        <v>10354.366666666667</v>
      </c>
      <c r="G2088" s="8">
        <v>10884.61486401012</v>
      </c>
      <c r="H2088" s="8">
        <v>5536.7952772466542</v>
      </c>
      <c r="I2088" s="8">
        <v>7447.430512114538</v>
      </c>
      <c r="J2088" s="8">
        <v>2559.9806895177362</v>
      </c>
      <c r="K2088" s="8">
        <v>1436.2793453070683</v>
      </c>
      <c r="L2088" s="8">
        <v>1629.7931552882917</v>
      </c>
      <c r="M2088" s="8">
        <v>1903.7867980295566</v>
      </c>
      <c r="N2088" s="8">
        <v>11290</v>
      </c>
      <c r="O2088" s="8">
        <v>9570.7175554275836</v>
      </c>
      <c r="P2088" s="8">
        <v>3372.6141605257917</v>
      </c>
    </row>
    <row r="2089" spans="1:16" x14ac:dyDescent="0.25">
      <c r="A2089" t="s">
        <v>26</v>
      </c>
      <c r="B2089" t="s">
        <v>7</v>
      </c>
      <c r="C2089" t="s">
        <v>4</v>
      </c>
      <c r="D2089" t="s">
        <v>17</v>
      </c>
      <c r="E2089" s="8">
        <v>10073.004559848005</v>
      </c>
      <c r="F2089" s="8">
        <v>10334.738660170524</v>
      </c>
      <c r="G2089" s="8">
        <v>11130.546877470357</v>
      </c>
      <c r="H2089" s="8">
        <v>5590.12</v>
      </c>
      <c r="I2089" s="8">
        <v>7431.2666574257428</v>
      </c>
      <c r="J2089" s="8">
        <v>2546.3422439218812</v>
      </c>
      <c r="K2089" s="8">
        <v>1491.026603001364</v>
      </c>
      <c r="L2089" s="8">
        <v>1697.1555732484078</v>
      </c>
      <c r="M2089" s="8">
        <v>1871.9261012747875</v>
      </c>
      <c r="N2089" s="8">
        <v>11358.744063324539</v>
      </c>
      <c r="O2089" s="8">
        <v>9584.0517361477578</v>
      </c>
      <c r="P2089" s="8">
        <v>3396.7179247161916</v>
      </c>
    </row>
    <row r="2090" spans="1:16" x14ac:dyDescent="0.25">
      <c r="A2090" t="s">
        <v>26</v>
      </c>
      <c r="B2090" t="s">
        <v>7</v>
      </c>
      <c r="C2090" t="s">
        <v>5</v>
      </c>
      <c r="D2090" t="s">
        <v>17</v>
      </c>
      <c r="E2090" s="8">
        <v>10126.196513470682</v>
      </c>
      <c r="F2090" s="8">
        <v>10267.509303458353</v>
      </c>
      <c r="G2090" s="8">
        <v>11511.493150684932</v>
      </c>
      <c r="H2090" s="8">
        <v>5590.12</v>
      </c>
      <c r="I2090" s="8">
        <v>7422.2957726409122</v>
      </c>
      <c r="J2090" s="8">
        <v>2549.0203901273885</v>
      </c>
      <c r="K2090" s="8">
        <v>1609.0872137404579</v>
      </c>
      <c r="L2090" s="8">
        <v>1761.0742182976262</v>
      </c>
      <c r="M2090" s="8">
        <v>1862.0022344192635</v>
      </c>
      <c r="N2090" s="8">
        <v>11549.144667370643</v>
      </c>
      <c r="O2090" s="8">
        <v>9565.5029234828507</v>
      </c>
      <c r="P2090" s="8">
        <v>3440.2328699681434</v>
      </c>
    </row>
    <row r="2091" spans="1:16" x14ac:dyDescent="0.25">
      <c r="A2091" t="s">
        <v>26</v>
      </c>
      <c r="B2091" t="s">
        <v>7</v>
      </c>
      <c r="C2091" t="s">
        <v>6</v>
      </c>
      <c r="D2091" t="s">
        <v>17</v>
      </c>
      <c r="E2091" s="8">
        <v>10052.424722662439</v>
      </c>
      <c r="F2091" s="8">
        <v>10135.872674135411</v>
      </c>
      <c r="G2091" s="8">
        <v>11688.20956521739</v>
      </c>
      <c r="H2091" s="8">
        <v>5590.12</v>
      </c>
      <c r="I2091" s="8">
        <v>7466.353558249868</v>
      </c>
      <c r="J2091" s="8">
        <v>2632.8610589171972</v>
      </c>
      <c r="K2091" s="8">
        <v>1743.1633952254642</v>
      </c>
      <c r="L2091" s="8">
        <v>1792.5344359464627</v>
      </c>
      <c r="M2091" s="8">
        <v>1860.99</v>
      </c>
      <c r="N2091" s="8">
        <v>11693.126236644242</v>
      </c>
      <c r="O2091" s="8">
        <v>9536.3364221635893</v>
      </c>
      <c r="P2091" s="8">
        <v>3469.3778535031847</v>
      </c>
    </row>
    <row r="2092" spans="1:16" x14ac:dyDescent="0.25">
      <c r="A2092" t="s">
        <v>26</v>
      </c>
      <c r="B2092" t="s">
        <v>8</v>
      </c>
      <c r="C2092" t="s">
        <v>2</v>
      </c>
      <c r="D2092" t="s">
        <v>17</v>
      </c>
      <c r="E2092" s="8">
        <v>9982.7465484483855</v>
      </c>
      <c r="F2092" s="8">
        <v>9935.2182140595323</v>
      </c>
      <c r="G2092" s="8">
        <v>11742.692832044975</v>
      </c>
      <c r="H2092" s="8">
        <v>5619.0508196721312</v>
      </c>
      <c r="I2092" s="8">
        <v>7613.1674920969435</v>
      </c>
      <c r="J2092" s="8">
        <v>2713.1775924131248</v>
      </c>
      <c r="K2092" s="8">
        <v>1825.637569002123</v>
      </c>
      <c r="L2092" s="8">
        <v>1873.9877494937809</v>
      </c>
      <c r="M2092" s="8">
        <v>1903.9095617529881</v>
      </c>
      <c r="N2092" s="8">
        <v>11717.144796380091</v>
      </c>
      <c r="O2092" s="8">
        <v>9567.0129093567248</v>
      </c>
      <c r="P2092" s="8">
        <v>3453.7905148063783</v>
      </c>
    </row>
    <row r="2093" spans="1:16" x14ac:dyDescent="0.25">
      <c r="A2093" t="s">
        <v>26</v>
      </c>
      <c r="B2093" t="s">
        <v>8</v>
      </c>
      <c r="C2093" t="s">
        <v>4</v>
      </c>
      <c r="D2093" t="s">
        <v>17</v>
      </c>
      <c r="E2093" s="8">
        <v>10048.417957523723</v>
      </c>
      <c r="F2093" s="8">
        <v>9624.674224013821</v>
      </c>
      <c r="G2093" s="8">
        <v>11898.843179122183</v>
      </c>
      <c r="H2093" s="8">
        <v>5685.1853419955869</v>
      </c>
      <c r="I2093" s="8">
        <v>7744.5214646996828</v>
      </c>
      <c r="J2093" s="8">
        <v>2792.7290253357332</v>
      </c>
      <c r="K2093" s="8">
        <v>1877.8219836214741</v>
      </c>
      <c r="L2093" s="8">
        <v>1984.2637809187279</v>
      </c>
      <c r="M2093" s="8">
        <v>1959.7362549800798</v>
      </c>
      <c r="N2093" s="8">
        <v>11649.647218453189</v>
      </c>
      <c r="O2093" s="8">
        <v>9636.9325000000008</v>
      </c>
      <c r="P2093" s="8">
        <v>3400.1726968085109</v>
      </c>
    </row>
    <row r="2094" spans="1:16" x14ac:dyDescent="0.25">
      <c r="A2094" t="s">
        <v>26</v>
      </c>
      <c r="B2094" t="s">
        <v>8</v>
      </c>
      <c r="C2094" t="s">
        <v>5</v>
      </c>
      <c r="D2094" t="s">
        <v>17</v>
      </c>
      <c r="E2094" s="8">
        <v>10112.74703087886</v>
      </c>
      <c r="F2094" s="8">
        <v>9339.330141088396</v>
      </c>
      <c r="G2094" s="8">
        <v>12030.8</v>
      </c>
      <c r="H2094" s="8">
        <v>5763.8781455897979</v>
      </c>
      <c r="I2094" s="8">
        <v>7813.9768026732318</v>
      </c>
      <c r="J2094" s="8">
        <v>2872.2804582583417</v>
      </c>
      <c r="K2094" s="8">
        <v>1977.3941774418142</v>
      </c>
      <c r="L2094" s="8">
        <v>2143.198465608466</v>
      </c>
      <c r="M2094" s="8">
        <v>1982.799207650273</v>
      </c>
      <c r="N2094" s="8">
        <v>11552.013932868904</v>
      </c>
      <c r="O2094" s="8">
        <v>9690.0577506223126</v>
      </c>
      <c r="P2094" s="8">
        <v>3295.4810162277199</v>
      </c>
    </row>
    <row r="2095" spans="1:16" x14ac:dyDescent="0.25">
      <c r="A2095" t="s">
        <v>26</v>
      </c>
      <c r="B2095" t="s">
        <v>8</v>
      </c>
      <c r="C2095" t="s">
        <v>6</v>
      </c>
      <c r="D2095" t="s">
        <v>17</v>
      </c>
      <c r="E2095" s="8">
        <v>10033.572699418912</v>
      </c>
      <c r="F2095" s="8">
        <v>9131.7756786703594</v>
      </c>
      <c r="G2095" s="8">
        <v>11926.314172813489</v>
      </c>
      <c r="H2095" s="8">
        <v>5881.9573166843784</v>
      </c>
      <c r="I2095" s="8">
        <v>7848.8255539922611</v>
      </c>
      <c r="J2095" s="8">
        <v>2954.0270095528176</v>
      </c>
      <c r="K2095" s="8">
        <v>2077.8566799283872</v>
      </c>
      <c r="L2095" s="8">
        <v>2396.2534110169495</v>
      </c>
      <c r="M2095" s="8">
        <v>2004.0133784860557</v>
      </c>
      <c r="N2095" s="8">
        <v>11457.017099430019</v>
      </c>
      <c r="O2095" s="8">
        <v>9736.8447836792129</v>
      </c>
      <c r="P2095" s="8">
        <v>3182.086496408619</v>
      </c>
    </row>
    <row r="2096" spans="1:16" x14ac:dyDescent="0.25">
      <c r="A2096" t="s">
        <v>26</v>
      </c>
      <c r="B2096" t="s">
        <v>9</v>
      </c>
      <c r="C2096" t="s">
        <v>2</v>
      </c>
      <c r="D2096" t="s">
        <v>17</v>
      </c>
      <c r="E2096" s="8">
        <v>9930.2080761099369</v>
      </c>
      <c r="F2096" s="8">
        <v>8978.9760975609752</v>
      </c>
      <c r="G2096" s="8">
        <v>11392.244584980237</v>
      </c>
      <c r="H2096" s="8">
        <v>5989.1480583885777</v>
      </c>
      <c r="I2096" s="8">
        <v>7883.2341079460266</v>
      </c>
      <c r="J2096" s="8">
        <v>3038.264860861138</v>
      </c>
      <c r="K2096" s="8">
        <v>2167.4850711610488</v>
      </c>
      <c r="L2096" s="8">
        <v>2565.982397820163</v>
      </c>
      <c r="M2096" s="8">
        <v>2049.5332280498405</v>
      </c>
      <c r="N2096" s="8">
        <v>11377.702801461632</v>
      </c>
      <c r="O2096" s="8">
        <v>9712.0206542384822</v>
      </c>
      <c r="P2096" s="8">
        <v>3084.2271205673765</v>
      </c>
    </row>
    <row r="2097" spans="1:16" x14ac:dyDescent="0.25">
      <c r="A2097" t="s">
        <v>26</v>
      </c>
      <c r="B2097" t="s">
        <v>9</v>
      </c>
      <c r="C2097" t="s">
        <v>4</v>
      </c>
      <c r="D2097" t="s">
        <v>17</v>
      </c>
      <c r="E2097" s="8">
        <v>9787.2641014799156</v>
      </c>
      <c r="F2097" s="8">
        <v>8843.507639817095</v>
      </c>
      <c r="G2097" s="8">
        <v>11437.74642631246</v>
      </c>
      <c r="H2097" s="8">
        <v>6089.8779156042829</v>
      </c>
      <c r="I2097" s="8">
        <v>7916.2176161919042</v>
      </c>
      <c r="J2097" s="8">
        <v>3122.5027121694584</v>
      </c>
      <c r="K2097" s="8">
        <v>2256.7921872659181</v>
      </c>
      <c r="L2097" s="8">
        <v>2671.8976273885351</v>
      </c>
      <c r="M2097" s="8">
        <v>2098.2618574326284</v>
      </c>
      <c r="N2097" s="8">
        <v>11302.715756136184</v>
      </c>
      <c r="O2097" s="8">
        <v>9709.5506871437628</v>
      </c>
      <c r="P2097" s="8">
        <v>3011.2551691129547</v>
      </c>
    </row>
    <row r="2098" spans="1:16" x14ac:dyDescent="0.25">
      <c r="A2098" t="s">
        <v>26</v>
      </c>
      <c r="B2098" t="s">
        <v>9</v>
      </c>
      <c r="C2098" t="s">
        <v>5</v>
      </c>
      <c r="D2098" t="s">
        <v>17</v>
      </c>
      <c r="E2098" s="8">
        <v>9568.8966309948482</v>
      </c>
      <c r="F2098" s="8">
        <v>8696.7327023223079</v>
      </c>
      <c r="G2098" s="8">
        <v>11597.13162055336</v>
      </c>
      <c r="H2098" s="8">
        <v>6190.6077728199889</v>
      </c>
      <c r="I2098" s="8">
        <v>7949.2011244377809</v>
      </c>
      <c r="J2098" s="8">
        <v>3211.4034667879891</v>
      </c>
      <c r="K2098" s="8">
        <v>2315.3709561752989</v>
      </c>
      <c r="L2098" s="8">
        <v>2684.5800584484591</v>
      </c>
      <c r="M2098" s="8">
        <v>2145.4610707456977</v>
      </c>
      <c r="N2098" s="8">
        <v>11203.745051464766</v>
      </c>
      <c r="O2098" s="8">
        <v>9804.7669588173176</v>
      </c>
      <c r="P2098" s="8">
        <v>2971.2369493146321</v>
      </c>
    </row>
    <row r="2099" spans="1:16" x14ac:dyDescent="0.25">
      <c r="A2099" t="s">
        <v>26</v>
      </c>
      <c r="B2099" t="s">
        <v>9</v>
      </c>
      <c r="C2099" t="s">
        <v>6</v>
      </c>
      <c r="D2099" t="s">
        <v>17</v>
      </c>
      <c r="E2099" s="8">
        <v>9458.7183164556955</v>
      </c>
      <c r="F2099" s="8">
        <v>8474.9422443438943</v>
      </c>
      <c r="G2099" s="8">
        <v>11545.724077328647</v>
      </c>
      <c r="H2099" s="8">
        <v>6280.5560263053003</v>
      </c>
      <c r="I2099" s="8">
        <v>8022.3543319542459</v>
      </c>
      <c r="J2099" s="8">
        <v>3292.911656050956</v>
      </c>
      <c r="K2099" s="8">
        <v>2337.6325169255279</v>
      </c>
      <c r="L2099" s="8">
        <v>2702.2957770700637</v>
      </c>
      <c r="M2099" s="8">
        <v>2169.9333014571948</v>
      </c>
      <c r="N2099" s="8">
        <v>10989.113924050631</v>
      </c>
      <c r="O2099" s="8">
        <v>9836.5162317922732</v>
      </c>
      <c r="P2099" s="8">
        <v>2940.0776754785779</v>
      </c>
    </row>
    <row r="2100" spans="1:16" x14ac:dyDescent="0.25">
      <c r="A2100" t="s">
        <v>26</v>
      </c>
      <c r="B2100" t="s">
        <v>10</v>
      </c>
      <c r="C2100" t="s">
        <v>2</v>
      </c>
      <c r="D2100" t="s">
        <v>17</v>
      </c>
      <c r="E2100" s="8">
        <v>9592.4067277321537</v>
      </c>
      <c r="F2100" s="8">
        <v>8031.1998606713114</v>
      </c>
      <c r="G2100" s="8">
        <v>11424.182113821138</v>
      </c>
      <c r="H2100" s="8">
        <v>6346.5070538243626</v>
      </c>
      <c r="I2100" s="8">
        <v>8109.6942909267809</v>
      </c>
      <c r="J2100" s="8">
        <v>3327.008823529412</v>
      </c>
      <c r="K2100" s="8">
        <v>2423.6959250088435</v>
      </c>
      <c r="L2100" s="8">
        <v>2821.701154661017</v>
      </c>
      <c r="M2100" s="8">
        <v>2220.4269022316685</v>
      </c>
      <c r="N2100" s="8">
        <v>10686.003799873337</v>
      </c>
      <c r="O2100" s="8">
        <v>9747.3433110720543</v>
      </c>
      <c r="P2100" s="8">
        <v>2889.9932246633593</v>
      </c>
    </row>
    <row r="2101" spans="1:16" x14ac:dyDescent="0.25">
      <c r="A2101" t="s">
        <v>26</v>
      </c>
      <c r="B2101" t="s">
        <v>10</v>
      </c>
      <c r="C2101" t="s">
        <v>4</v>
      </c>
      <c r="D2101" t="s">
        <v>17</v>
      </c>
      <c r="E2101" s="8">
        <v>9813.5735951502375</v>
      </c>
      <c r="F2101" s="8">
        <v>7579.0425100748407</v>
      </c>
      <c r="G2101" s="8">
        <v>11115.231119544591</v>
      </c>
      <c r="H2101" s="8">
        <v>6391.4817500796944</v>
      </c>
      <c r="I2101" s="8">
        <v>8223.4196618827536</v>
      </c>
      <c r="J2101" s="8">
        <v>3361.6064695177438</v>
      </c>
      <c r="K2101" s="8">
        <v>2496.3356752062527</v>
      </c>
      <c r="L2101" s="8">
        <v>2924.1462772172063</v>
      </c>
      <c r="M2101" s="8">
        <v>2290.7866794136389</v>
      </c>
      <c r="N2101" s="8">
        <v>10670.994300189994</v>
      </c>
      <c r="O2101" s="8">
        <v>9546.7809209138832</v>
      </c>
      <c r="P2101" s="8">
        <v>2864.7804143897997</v>
      </c>
    </row>
    <row r="2102" spans="1:16" x14ac:dyDescent="0.25">
      <c r="A2102" t="s">
        <v>26</v>
      </c>
      <c r="B2102" t="s">
        <v>10</v>
      </c>
      <c r="C2102" t="s">
        <v>5</v>
      </c>
      <c r="D2102" t="s">
        <v>17</v>
      </c>
      <c r="E2102" s="8">
        <v>9850.2642283298101</v>
      </c>
      <c r="F2102" s="8">
        <v>7248.4145577923537</v>
      </c>
      <c r="G2102" s="8">
        <v>10604.54111033029</v>
      </c>
      <c r="H2102" s="8">
        <v>6425.1010269121816</v>
      </c>
      <c r="I2102" s="8">
        <v>8351.9941952054796</v>
      </c>
      <c r="J2102" s="8">
        <v>3429.4877840707964</v>
      </c>
      <c r="K2102" s="8">
        <v>2565.3362541612387</v>
      </c>
      <c r="L2102" s="8">
        <v>2922.6475717321996</v>
      </c>
      <c r="M2102" s="8">
        <v>2326.5100701083497</v>
      </c>
      <c r="N2102" s="8">
        <v>10734.171066525871</v>
      </c>
      <c r="O2102" s="8">
        <v>9265.0265177865604</v>
      </c>
      <c r="P2102" s="8">
        <v>2883.0475268817204</v>
      </c>
    </row>
    <row r="2103" spans="1:16" x14ac:dyDescent="0.25">
      <c r="A2103" t="s">
        <v>26</v>
      </c>
      <c r="B2103" t="s">
        <v>10</v>
      </c>
      <c r="C2103" t="s">
        <v>6</v>
      </c>
      <c r="D2103" t="s">
        <v>17</v>
      </c>
      <c r="E2103" s="8">
        <v>9598.016569250316</v>
      </c>
      <c r="F2103" s="8">
        <v>7003.8771228228907</v>
      </c>
      <c r="G2103" s="8">
        <v>10064.756192923505</v>
      </c>
      <c r="H2103" s="8">
        <v>6477.5620750708213</v>
      </c>
      <c r="I2103" s="8">
        <v>8492.876044520548</v>
      </c>
      <c r="J2103" s="8">
        <v>3468.6761550716938</v>
      </c>
      <c r="K2103" s="8">
        <v>2634.4768853503178</v>
      </c>
      <c r="L2103" s="8">
        <v>2904.2640526175924</v>
      </c>
      <c r="M2103" s="8">
        <v>2390.9635175345375</v>
      </c>
      <c r="N2103" s="8">
        <v>10696.784260515604</v>
      </c>
      <c r="O2103" s="8">
        <v>9043.6674378671487</v>
      </c>
      <c r="P2103" s="8">
        <v>2922.4881528662418</v>
      </c>
    </row>
    <row r="2104" spans="1:16" x14ac:dyDescent="0.25">
      <c r="A2104" t="s">
        <v>26</v>
      </c>
      <c r="B2104" t="s">
        <v>11</v>
      </c>
      <c r="C2104" t="s">
        <v>2</v>
      </c>
      <c r="D2104" t="s">
        <v>17</v>
      </c>
      <c r="E2104" s="8">
        <v>9390.4362724392831</v>
      </c>
      <c r="F2104" s="8">
        <v>6762.7916939313973</v>
      </c>
      <c r="G2104" s="8">
        <v>9562.9969519667957</v>
      </c>
      <c r="H2104" s="8">
        <v>6619.2506692160614</v>
      </c>
      <c r="I2104" s="8">
        <v>8633.7578938356182</v>
      </c>
      <c r="J2104" s="8">
        <v>3462.7835233160622</v>
      </c>
      <c r="K2104" s="8">
        <v>2700.8035509554143</v>
      </c>
      <c r="L2104" s="8">
        <v>2901.9065605095539</v>
      </c>
      <c r="M2104" s="8">
        <v>2446.1216997167135</v>
      </c>
      <c r="N2104" s="8">
        <v>10775.984800506649</v>
      </c>
      <c r="O2104" s="8">
        <v>8901.4581163434905</v>
      </c>
      <c r="P2104" s="8">
        <v>2981.9626751592355</v>
      </c>
    </row>
    <row r="2105" spans="1:16" x14ac:dyDescent="0.25">
      <c r="A2105" t="s">
        <v>26</v>
      </c>
      <c r="B2105" t="s">
        <v>11</v>
      </c>
      <c r="C2105" t="s">
        <v>4</v>
      </c>
      <c r="D2105" t="s">
        <v>17</v>
      </c>
      <c r="E2105" s="8">
        <v>9479.011449864498</v>
      </c>
      <c r="F2105" s="8">
        <v>6779.8841485121493</v>
      </c>
      <c r="G2105" s="8">
        <v>9067.2948502325617</v>
      </c>
      <c r="H2105" s="8">
        <v>6828.9795005313499</v>
      </c>
      <c r="I2105" s="8">
        <v>8836.8870886075947</v>
      </c>
      <c r="J2105" s="8">
        <v>3460.218779527559</v>
      </c>
      <c r="K2105" s="8">
        <v>2870.7750436854644</v>
      </c>
      <c r="L2105" s="8">
        <v>3013.3166347992355</v>
      </c>
      <c r="M2105" s="8">
        <v>2489.8770129870127</v>
      </c>
      <c r="N2105" s="8">
        <v>10853.898662913442</v>
      </c>
      <c r="O2105" s="8">
        <v>8873.9437083993671</v>
      </c>
      <c r="P2105" s="8">
        <v>3071.2735013262604</v>
      </c>
    </row>
    <row r="2106" spans="1:16" x14ac:dyDescent="0.25">
      <c r="A2106" t="s">
        <v>26</v>
      </c>
      <c r="B2106" t="s">
        <v>11</v>
      </c>
      <c r="C2106" t="s">
        <v>5</v>
      </c>
      <c r="D2106" t="s">
        <v>17</v>
      </c>
      <c r="E2106" s="8">
        <v>9643.5689074492093</v>
      </c>
      <c r="F2106" s="8">
        <v>6883.1819918099918</v>
      </c>
      <c r="G2106" s="8">
        <v>8580.7088037209305</v>
      </c>
      <c r="H2106" s="8">
        <v>6956.0787158469939</v>
      </c>
      <c r="I2106" s="8">
        <v>8942.1281035163975</v>
      </c>
      <c r="J2106" s="8">
        <v>3472.7750224971878</v>
      </c>
      <c r="K2106" s="8">
        <v>2927.5303963553529</v>
      </c>
      <c r="L2106" s="8">
        <v>3006.064130781499</v>
      </c>
      <c r="M2106" s="8">
        <v>2529.5848051948051</v>
      </c>
      <c r="N2106" s="8">
        <v>10801.118930330753</v>
      </c>
      <c r="O2106" s="8">
        <v>8954.1166063348428</v>
      </c>
      <c r="P2106" s="8">
        <v>3144.3085183218268</v>
      </c>
    </row>
    <row r="2107" spans="1:16" x14ac:dyDescent="0.25">
      <c r="A2107" t="s">
        <v>26</v>
      </c>
      <c r="B2107" t="s">
        <v>11</v>
      </c>
      <c r="C2107" t="s">
        <v>6</v>
      </c>
      <c r="D2107" t="s">
        <v>17</v>
      </c>
      <c r="E2107" s="8">
        <v>9741.085358192091</v>
      </c>
      <c r="F2107" s="8">
        <v>6986.4798351078352</v>
      </c>
      <c r="G2107" s="8">
        <v>8107.6136964160214</v>
      </c>
      <c r="H2107" s="8">
        <v>7000.6185936946513</v>
      </c>
      <c r="I2107" s="8">
        <v>9090.1014636414366</v>
      </c>
      <c r="J2107" s="8">
        <v>3475.4149474019764</v>
      </c>
      <c r="K2107" s="8">
        <v>2947.2973050397877</v>
      </c>
      <c r="L2107" s="8">
        <v>2937.7011926020409</v>
      </c>
      <c r="M2107" s="8">
        <v>2569.292597402597</v>
      </c>
      <c r="N2107" s="8">
        <v>10722.508796622096</v>
      </c>
      <c r="O2107" s="8">
        <v>8929.8867932489447</v>
      </c>
      <c r="P2107" s="8">
        <v>3169.0514816781729</v>
      </c>
    </row>
    <row r="2108" spans="1:16" x14ac:dyDescent="0.25">
      <c r="A2108" t="s">
        <v>26</v>
      </c>
      <c r="B2108" t="s">
        <v>12</v>
      </c>
      <c r="C2108" t="s">
        <v>2</v>
      </c>
      <c r="D2108" t="s">
        <v>17</v>
      </c>
      <c r="E2108" s="8">
        <v>9828.0338525188617</v>
      </c>
      <c r="F2108" s="8">
        <v>7089.7776784056787</v>
      </c>
      <c r="G2108" s="8">
        <v>7679.9513978494633</v>
      </c>
      <c r="H2108" s="8">
        <v>7095.4737088204038</v>
      </c>
      <c r="I2108" s="8">
        <v>9226.8412813836712</v>
      </c>
      <c r="J2108" s="8">
        <v>3454.1158395324123</v>
      </c>
      <c r="K2108" s="8">
        <v>3030.9680076384461</v>
      </c>
      <c r="L2108" s="8">
        <v>2901.2387672688633</v>
      </c>
      <c r="M2108" s="8">
        <v>2607.8128599692241</v>
      </c>
      <c r="N2108" s="8">
        <v>10710</v>
      </c>
      <c r="O2108" s="8">
        <v>8818.0669620253157</v>
      </c>
      <c r="P2108" s="8">
        <v>3221.5393885350318</v>
      </c>
    </row>
    <row r="2109" spans="1:16" x14ac:dyDescent="0.25">
      <c r="A2109" t="s">
        <v>26</v>
      </c>
      <c r="B2109" t="s">
        <v>12</v>
      </c>
      <c r="C2109" t="s">
        <v>4</v>
      </c>
      <c r="D2109" t="s">
        <v>17</v>
      </c>
      <c r="E2109" s="8">
        <v>9921.0005110732545</v>
      </c>
      <c r="F2109" s="8">
        <v>7193.0755217035221</v>
      </c>
      <c r="G2109" s="8">
        <v>7375.1040000000012</v>
      </c>
      <c r="H2109" s="8">
        <v>7132.1036238044635</v>
      </c>
      <c r="I2109" s="8">
        <v>9355.2504668898819</v>
      </c>
      <c r="J2109" s="8">
        <v>3444.9832678002122</v>
      </c>
      <c r="K2109" s="8">
        <v>3180.3085043754977</v>
      </c>
      <c r="L2109" s="8">
        <v>2944.8193471337581</v>
      </c>
      <c r="M2109" s="8">
        <v>2641.6994284458124</v>
      </c>
      <c r="N2109" s="8">
        <v>10713.654080389768</v>
      </c>
      <c r="O2109" s="8">
        <v>8798.8803961965132</v>
      </c>
      <c r="P2109" s="8">
        <v>3241.3294353369761</v>
      </c>
    </row>
    <row r="2110" spans="1:16" x14ac:dyDescent="0.25">
      <c r="A2110" t="s">
        <v>26</v>
      </c>
      <c r="B2110" t="s">
        <v>12</v>
      </c>
      <c r="C2110" t="s">
        <v>5</v>
      </c>
      <c r="D2110" t="s">
        <v>17</v>
      </c>
      <c r="E2110" s="8">
        <v>10048.93871681416</v>
      </c>
      <c r="F2110" s="8">
        <v>7296.3733650013646</v>
      </c>
      <c r="G2110" s="8">
        <v>7216.1537634408605</v>
      </c>
      <c r="H2110" s="8">
        <v>7185.1889736506582</v>
      </c>
      <c r="I2110" s="8">
        <v>9467.0482719494048</v>
      </c>
      <c r="J2110" s="8">
        <v>3459.6185274336281</v>
      </c>
      <c r="K2110" s="8">
        <v>3188.336875</v>
      </c>
      <c r="L2110" s="8">
        <v>2958.5358317399618</v>
      </c>
      <c r="M2110" s="8">
        <v>2675.5859969224007</v>
      </c>
      <c r="N2110" s="8">
        <v>10731.924482338611</v>
      </c>
      <c r="O2110" s="8">
        <v>8856.2737117212255</v>
      </c>
      <c r="P2110" s="8">
        <v>3209.254453053783</v>
      </c>
    </row>
    <row r="2111" spans="1:16" x14ac:dyDescent="0.25">
      <c r="A2111" t="s">
        <v>26</v>
      </c>
      <c r="B2111" t="s">
        <v>12</v>
      </c>
      <c r="C2111" t="s">
        <v>6</v>
      </c>
      <c r="D2111" t="s">
        <v>17</v>
      </c>
      <c r="E2111" s="8">
        <v>10218.463053097346</v>
      </c>
      <c r="F2111" s="8">
        <v>7399.671208299208</v>
      </c>
      <c r="G2111" s="8">
        <v>7200</v>
      </c>
      <c r="H2111" s="8">
        <v>7227.1619868253292</v>
      </c>
      <c r="I2111" s="8">
        <v>9584.1865121180181</v>
      </c>
      <c r="J2111" s="8">
        <v>3500.2147575221238</v>
      </c>
      <c r="K2111" s="8">
        <v>3145.4785406698566</v>
      </c>
      <c r="L2111" s="8">
        <v>3033.5313922036598</v>
      </c>
      <c r="M2111" s="8">
        <v>2709.4725653989885</v>
      </c>
      <c r="N2111" s="8">
        <v>10683.215739484396</v>
      </c>
      <c r="O2111" s="8">
        <v>8820.0144092827013</v>
      </c>
      <c r="P2111" s="8">
        <v>3180.980233160622</v>
      </c>
    </row>
    <row r="2112" spans="1:16" x14ac:dyDescent="0.25">
      <c r="A2112" t="s">
        <v>26</v>
      </c>
      <c r="B2112" t="s">
        <v>13</v>
      </c>
      <c r="C2112" t="s">
        <v>2</v>
      </c>
      <c r="D2112" t="s">
        <v>17</v>
      </c>
      <c r="E2112" s="8">
        <v>10387.987389380532</v>
      </c>
      <c r="F2112" s="8">
        <v>7596.7595793758474</v>
      </c>
      <c r="G2112" s="8">
        <v>7127.8790118577072</v>
      </c>
      <c r="H2112" s="8">
        <v>7220.3726792828684</v>
      </c>
      <c r="I2112" s="8">
        <v>9725.0716543730232</v>
      </c>
      <c r="J2112" s="8">
        <v>3527.8712440191389</v>
      </c>
      <c r="K2112" s="8">
        <v>3173.6525366475462</v>
      </c>
      <c r="L2112" s="8">
        <v>3092.8857006369426</v>
      </c>
      <c r="M2112" s="8">
        <v>2760.9131787887568</v>
      </c>
      <c r="N2112" s="8">
        <v>10590</v>
      </c>
      <c r="O2112" s="8">
        <v>8799.7257957244656</v>
      </c>
      <c r="P2112" s="8">
        <v>3156.6129553607011</v>
      </c>
    </row>
    <row r="2113" spans="1:16" x14ac:dyDescent="0.25">
      <c r="A2113" t="s">
        <v>26</v>
      </c>
      <c r="B2113" t="s">
        <v>13</v>
      </c>
      <c r="C2113" t="s">
        <v>4</v>
      </c>
      <c r="D2113" t="s">
        <v>17</v>
      </c>
      <c r="E2113" s="8">
        <v>10522.851566542111</v>
      </c>
      <c r="F2113" s="8">
        <v>7977.4267493403704</v>
      </c>
      <c r="G2113" s="8">
        <v>7051.8661660079042</v>
      </c>
      <c r="H2113" s="8">
        <v>7210.5370219123506</v>
      </c>
      <c r="I2113" s="8">
        <v>9854.194006849315</v>
      </c>
      <c r="J2113" s="8">
        <v>3486.7922488038275</v>
      </c>
      <c r="K2113" s="8">
        <v>3156.3784574468086</v>
      </c>
      <c r="L2113" s="8">
        <v>3209.2575735879077</v>
      </c>
      <c r="M2113" s="8">
        <v>2825.8811909591423</v>
      </c>
      <c r="N2113" s="8">
        <v>10747.52374920836</v>
      </c>
      <c r="O2113" s="8">
        <v>8783.827635327636</v>
      </c>
      <c r="P2113" s="8">
        <v>3134.3091498405947</v>
      </c>
    </row>
    <row r="2114" spans="1:16" x14ac:dyDescent="0.25">
      <c r="A2114" t="s">
        <v>26</v>
      </c>
      <c r="B2114" t="s">
        <v>13</v>
      </c>
      <c r="C2114" t="s">
        <v>5</v>
      </c>
      <c r="D2114" t="s">
        <v>17</v>
      </c>
      <c r="E2114" s="8">
        <v>10616.55127934582</v>
      </c>
      <c r="F2114" s="8">
        <v>8474.4294932699922</v>
      </c>
      <c r="G2114" s="8">
        <v>6941.1618996415764</v>
      </c>
      <c r="H2114" s="8">
        <v>7160.9060077931281</v>
      </c>
      <c r="I2114" s="8">
        <v>9973.0857223198582</v>
      </c>
      <c r="J2114" s="8">
        <v>3467.8563773885353</v>
      </c>
      <c r="K2114" s="8">
        <v>3078.8691560509556</v>
      </c>
      <c r="L2114" s="8">
        <v>3276.5080891719745</v>
      </c>
      <c r="M2114" s="8">
        <v>2890.8551115618661</v>
      </c>
      <c r="N2114" s="8">
        <v>11035.022165927803</v>
      </c>
      <c r="O2114" s="8">
        <v>8730.784838505384</v>
      </c>
      <c r="P2114" s="8">
        <v>3118.6522080510163</v>
      </c>
    </row>
    <row r="2115" spans="1:16" x14ac:dyDescent="0.25">
      <c r="A2115" t="s">
        <v>26</v>
      </c>
      <c r="B2115" t="s">
        <v>13</v>
      </c>
      <c r="C2115" t="s">
        <v>6</v>
      </c>
      <c r="D2115" t="s">
        <v>17</v>
      </c>
      <c r="E2115" s="8">
        <v>10675.298387561186</v>
      </c>
      <c r="F2115" s="8">
        <v>8749.9944418052237</v>
      </c>
      <c r="G2115" s="8">
        <v>6822.7125806451595</v>
      </c>
      <c r="H2115" s="8">
        <v>7140.3684767367749</v>
      </c>
      <c r="I2115" s="8">
        <v>10066.468291139241</v>
      </c>
      <c r="J2115" s="8">
        <v>3534.8385850860423</v>
      </c>
      <c r="K2115" s="8">
        <v>3179.7303711558861</v>
      </c>
      <c r="L2115" s="8">
        <v>3347.5734545454543</v>
      </c>
      <c r="M2115" s="8">
        <v>2942.7678180237613</v>
      </c>
      <c r="N2115" s="8">
        <v>11202.501583280557</v>
      </c>
      <c r="O2115" s="8">
        <v>8660.1273284054914</v>
      </c>
      <c r="P2115" s="8">
        <v>3139.0878025477705</v>
      </c>
    </row>
    <row r="2116" spans="1:16" x14ac:dyDescent="0.25">
      <c r="A2116" t="s">
        <v>26</v>
      </c>
      <c r="B2116" t="s">
        <v>14</v>
      </c>
      <c r="C2116" t="s">
        <v>2</v>
      </c>
      <c r="D2116" t="s">
        <v>17</v>
      </c>
      <c r="E2116" s="8">
        <v>10652.479498992227</v>
      </c>
      <c r="F2116" s="8">
        <v>8858.8601635883915</v>
      </c>
      <c r="G2116" s="8">
        <v>6477.9322608695647</v>
      </c>
      <c r="H2116" s="8">
        <v>7231.5976721938769</v>
      </c>
      <c r="I2116" s="8">
        <v>10108.319556962026</v>
      </c>
      <c r="J2116" s="8">
        <v>3564.4391586998086</v>
      </c>
      <c r="K2116" s="8">
        <v>3161.5511742182512</v>
      </c>
      <c r="L2116" s="8">
        <v>3470.6045174973483</v>
      </c>
      <c r="M2116" s="8">
        <v>2991.4964474065487</v>
      </c>
      <c r="N2116" s="8">
        <v>11198.575305291723</v>
      </c>
      <c r="O2116" s="8">
        <v>8696.4969773755656</v>
      </c>
      <c r="P2116" s="8">
        <v>3216.1958763543657</v>
      </c>
    </row>
    <row r="2117" spans="1:16" x14ac:dyDescent="0.25">
      <c r="A2117" t="s">
        <v>26</v>
      </c>
      <c r="B2117" t="s">
        <v>14</v>
      </c>
      <c r="C2117" t="s">
        <v>4</v>
      </c>
      <c r="D2117" t="s">
        <v>17</v>
      </c>
      <c r="E2117" s="8">
        <v>10566.994102726696</v>
      </c>
      <c r="F2117" s="8">
        <v>8964.5539012032932</v>
      </c>
      <c r="G2117" s="8">
        <v>6153.228676858198</v>
      </c>
      <c r="H2117" s="8">
        <v>7340.3695283620145</v>
      </c>
      <c r="I2117" s="8">
        <v>10071.077844690966</v>
      </c>
      <c r="J2117" s="8">
        <v>3655.9759890859482</v>
      </c>
      <c r="K2117" s="8">
        <v>3031.3537843012123</v>
      </c>
      <c r="L2117" s="8">
        <v>3568.1441596760201</v>
      </c>
      <c r="M2117" s="8">
        <v>3039.7278087649402</v>
      </c>
      <c r="N2117" s="8">
        <v>11268.87403237157</v>
      </c>
      <c r="O2117" s="8">
        <v>8742.7294117647052</v>
      </c>
      <c r="P2117" s="8">
        <v>3220.1423859060401</v>
      </c>
    </row>
    <row r="2118" spans="1:16" x14ac:dyDescent="0.25">
      <c r="A2118" t="s">
        <v>26</v>
      </c>
      <c r="B2118" t="s">
        <v>14</v>
      </c>
      <c r="C2118" t="s">
        <v>5</v>
      </c>
      <c r="D2118" t="s">
        <v>17</v>
      </c>
      <c r="E2118" s="8">
        <v>10386.757577132486</v>
      </c>
      <c r="F2118" s="8">
        <v>9168.6580337820014</v>
      </c>
      <c r="G2118" s="8">
        <v>6098.0708602150535</v>
      </c>
      <c r="H2118" s="8">
        <v>7442.9203613177478</v>
      </c>
      <c r="I2118" s="8">
        <v>10016.994930291508</v>
      </c>
      <c r="J2118" s="8">
        <v>3777.0364256480225</v>
      </c>
      <c r="K2118" s="8">
        <v>2954.4707410358565</v>
      </c>
      <c r="L2118" s="8">
        <v>3653.6558530114094</v>
      </c>
      <c r="M2118" s="8">
        <v>3076.9456042496677</v>
      </c>
      <c r="N2118" s="8">
        <v>11281.006966434452</v>
      </c>
      <c r="O2118" s="8">
        <v>8772.9379285391242</v>
      </c>
      <c r="P2118" s="8">
        <v>3214.9158758389258</v>
      </c>
    </row>
    <row r="2119" spans="1:16" x14ac:dyDescent="0.25">
      <c r="A2119" t="s">
        <v>26</v>
      </c>
      <c r="B2119" t="s">
        <v>14</v>
      </c>
      <c r="C2119" t="s">
        <v>6</v>
      </c>
      <c r="D2119" t="s">
        <v>17</v>
      </c>
      <c r="E2119" s="8">
        <v>10108.824223208623</v>
      </c>
      <c r="F2119" s="8">
        <v>9437.8627897403439</v>
      </c>
      <c r="G2119" s="8">
        <v>6123.08</v>
      </c>
      <c r="H2119" s="8">
        <v>7570.9837093690239</v>
      </c>
      <c r="I2119" s="8">
        <v>10035.92460425147</v>
      </c>
      <c r="J2119" s="8">
        <v>3835.6762473460722</v>
      </c>
      <c r="K2119" s="8">
        <v>2973.3159235668791</v>
      </c>
      <c r="L2119" s="8">
        <v>3731.7800238790128</v>
      </c>
      <c r="M2119" s="8">
        <v>3114.1633997343956</v>
      </c>
      <c r="N2119" s="8">
        <v>11291.258907363421</v>
      </c>
      <c r="O2119" s="8">
        <v>8724.0283326298031</v>
      </c>
      <c r="P2119" s="8">
        <v>3220.2638535031847</v>
      </c>
    </row>
    <row r="2120" spans="1:16" x14ac:dyDescent="0.25">
      <c r="A2120" t="s">
        <v>26</v>
      </c>
      <c r="B2120" t="s">
        <v>15</v>
      </c>
      <c r="C2120" t="s">
        <v>2</v>
      </c>
      <c r="D2120" t="s">
        <v>17</v>
      </c>
      <c r="E2120" s="8">
        <v>10115.068300395256</v>
      </c>
      <c r="F2120" s="8">
        <v>9780.1917954401506</v>
      </c>
      <c r="G2120" s="8">
        <v>6123.08</v>
      </c>
      <c r="H2120" s="8">
        <v>7686.4132093517528</v>
      </c>
      <c r="I2120" s="8">
        <v>10139.064705882352</v>
      </c>
      <c r="J2120" s="8">
        <v>3945.6845894334811</v>
      </c>
      <c r="K2120" s="8">
        <v>3072.1946447507958</v>
      </c>
      <c r="L2120" s="8">
        <v>3794.702944921999</v>
      </c>
      <c r="M2120" s="8">
        <v>3151.1496174282674</v>
      </c>
      <c r="N2120" s="8">
        <v>11396.010132995567</v>
      </c>
      <c r="O2120" s="8">
        <v>8648.9491853102572</v>
      </c>
      <c r="P2120" s="8">
        <v>3243.6119535519124</v>
      </c>
    </row>
    <row r="2121" spans="1:16" x14ac:dyDescent="0.25">
      <c r="A2121" t="s">
        <v>26</v>
      </c>
      <c r="B2121" t="s">
        <v>15</v>
      </c>
      <c r="C2121" t="s">
        <v>4</v>
      </c>
      <c r="D2121" t="s">
        <v>17</v>
      </c>
      <c r="E2121" s="8">
        <v>10182.436728232191</v>
      </c>
      <c r="F2121" s="8">
        <v>10108.956396260553</v>
      </c>
      <c r="G2121" s="8">
        <v>6134.4097048489102</v>
      </c>
      <c r="H2121" s="8">
        <v>7701.9629063097509</v>
      </c>
      <c r="I2121" s="8">
        <v>10259.49361365792</v>
      </c>
      <c r="J2121" s="8">
        <v>4082.1895095541404</v>
      </c>
      <c r="K2121" s="8">
        <v>3183.5068550955411</v>
      </c>
      <c r="L2121" s="8">
        <v>3828.4378834774693</v>
      </c>
      <c r="M2121" s="8">
        <v>3172.65</v>
      </c>
      <c r="N2121" s="8">
        <v>11400</v>
      </c>
      <c r="O2121" s="8">
        <v>8557.5844032549721</v>
      </c>
      <c r="P2121" s="8">
        <v>3233.2576408076516</v>
      </c>
    </row>
    <row r="2122" spans="1:16" x14ac:dyDescent="0.25">
      <c r="A2122" t="s">
        <v>26</v>
      </c>
      <c r="B2122" t="s">
        <v>15</v>
      </c>
      <c r="C2122" t="s">
        <v>5</v>
      </c>
      <c r="D2122" t="s">
        <v>17</v>
      </c>
      <c r="E2122" s="8">
        <v>10195.321512752858</v>
      </c>
      <c r="F2122" s="8">
        <v>10434.974188781664</v>
      </c>
      <c r="G2122" s="8">
        <v>6188.4636401967673</v>
      </c>
      <c r="H2122" s="8">
        <v>7632.7205843293486</v>
      </c>
      <c r="I2122" s="8">
        <v>10367.682700822264</v>
      </c>
      <c r="J2122" s="8">
        <v>4146.7516114649688</v>
      </c>
      <c r="K2122" s="8">
        <v>3219.1553531598515</v>
      </c>
      <c r="L2122" s="8">
        <v>3803.0646301224056</v>
      </c>
      <c r="M2122" s="8">
        <v>3167.1497547817557</v>
      </c>
      <c r="N2122" s="8">
        <v>11396.247773599842</v>
      </c>
      <c r="O2122" s="8">
        <v>8520.8895765730122</v>
      </c>
      <c r="P2122" s="8">
        <v>3239.8826592356691</v>
      </c>
    </row>
    <row r="2123" spans="1:16" x14ac:dyDescent="0.25">
      <c r="A2123" t="s">
        <v>26</v>
      </c>
      <c r="B2123" t="s">
        <v>15</v>
      </c>
      <c r="C2123" t="s">
        <v>6</v>
      </c>
      <c r="D2123" t="s">
        <v>17</v>
      </c>
      <c r="E2123" s="8">
        <v>10208.206297273528</v>
      </c>
      <c r="F2123" s="8">
        <v>10733.302089930336</v>
      </c>
      <c r="G2123" s="8">
        <v>6242.5175755446235</v>
      </c>
      <c r="H2123" s="8">
        <v>7554.0220451527221</v>
      </c>
      <c r="I2123" s="8">
        <v>10440.738082901555</v>
      </c>
      <c r="J2123" s="8">
        <v>4189.7772769409039</v>
      </c>
      <c r="K2123" s="8">
        <v>3206.1635733819508</v>
      </c>
      <c r="L2123" s="8">
        <v>3688.6765942492016</v>
      </c>
      <c r="M2123" s="8">
        <v>3153.3991417361449</v>
      </c>
      <c r="N2123" s="8">
        <v>11336.877102711262</v>
      </c>
      <c r="O2123" s="8">
        <v>8621.9757921419514</v>
      </c>
      <c r="P2123" s="8">
        <v>3318.5896414342633</v>
      </c>
    </row>
    <row r="2124" spans="1:16" x14ac:dyDescent="0.25">
      <c r="A2124" t="s">
        <v>26</v>
      </c>
      <c r="B2124" t="s">
        <v>16</v>
      </c>
      <c r="C2124" t="s">
        <v>2</v>
      </c>
      <c r="D2124" t="s">
        <v>17</v>
      </c>
      <c r="E2124" s="8">
        <v>10233.755539922617</v>
      </c>
      <c r="F2124" s="8">
        <v>10841.989360354653</v>
      </c>
      <c r="G2124" s="8">
        <v>6354.3314822134398</v>
      </c>
      <c r="H2124" s="8">
        <v>7561.1023107569727</v>
      </c>
      <c r="I2124" s="8">
        <v>10459.520466321244</v>
      </c>
      <c r="J2124" s="8">
        <v>4210.6382899628252</v>
      </c>
      <c r="K2124" s="8">
        <v>3142.9690909090909</v>
      </c>
      <c r="L2124" s="8">
        <v>3550.5399169329075</v>
      </c>
      <c r="M2124" s="8">
        <v>3121.6069588313412</v>
      </c>
      <c r="N2124" s="8">
        <v>11271.684266103484</v>
      </c>
      <c r="O2124" s="8">
        <v>8803.3907419150291</v>
      </c>
      <c r="P2124" s="8">
        <v>3323.1919721115537</v>
      </c>
    </row>
    <row r="2125" spans="1:16" x14ac:dyDescent="0.25">
      <c r="A2125" t="s">
        <v>26</v>
      </c>
      <c r="B2125" t="s">
        <v>16</v>
      </c>
      <c r="C2125" t="s">
        <v>4</v>
      </c>
      <c r="D2125" t="s">
        <v>17</v>
      </c>
      <c r="E2125" s="8">
        <v>10311.627560300514</v>
      </c>
      <c r="F2125" s="8">
        <v>11114.732886723506</v>
      </c>
      <c r="G2125" s="8">
        <v>6424.2007590933054</v>
      </c>
      <c r="H2125" s="8">
        <v>7585.19</v>
      </c>
      <c r="I2125" s="8">
        <v>10425.322511882472</v>
      </c>
      <c r="J2125" s="8">
        <v>4223.2949893730074</v>
      </c>
      <c r="K2125" s="8">
        <v>3100.5208210442411</v>
      </c>
      <c r="L2125" s="8">
        <v>3413.0638785942488</v>
      </c>
      <c r="M2125" s="8">
        <v>3090.8161885245904</v>
      </c>
      <c r="N2125" s="8">
        <v>11081.763907734055</v>
      </c>
      <c r="O2125" s="8">
        <v>8956.0434515516154</v>
      </c>
      <c r="P2125" s="8">
        <v>3323.1662101910829</v>
      </c>
    </row>
    <row r="2126" spans="1:16" x14ac:dyDescent="0.25">
      <c r="A2126" t="s">
        <v>26</v>
      </c>
      <c r="B2126" t="s">
        <v>16</v>
      </c>
      <c r="C2126" t="s">
        <v>5</v>
      </c>
      <c r="D2126" t="s">
        <v>17</v>
      </c>
      <c r="E2126" s="8">
        <v>10488.153116531166</v>
      </c>
      <c r="F2126" s="8">
        <v>11407.363824604139</v>
      </c>
      <c r="G2126" s="8">
        <v>6360.7638709677422</v>
      </c>
      <c r="H2126" s="8">
        <v>7524.7155936254976</v>
      </c>
      <c r="I2126" s="8">
        <v>10376.424341062941</v>
      </c>
      <c r="J2126" s="8">
        <v>4313.6959754433838</v>
      </c>
      <c r="K2126" s="8">
        <v>3095.2651407328731</v>
      </c>
      <c r="L2126" s="8">
        <v>3269.1540521539046</v>
      </c>
      <c r="M2126" s="8">
        <v>3078.0543488160292</v>
      </c>
      <c r="N2126" s="8">
        <v>10948.329374505147</v>
      </c>
      <c r="O2126" s="8">
        <v>8975.3207058823518</v>
      </c>
      <c r="P2126" s="8">
        <v>3384.182145813435</v>
      </c>
    </row>
    <row r="2127" spans="1:16" x14ac:dyDescent="0.25">
      <c r="A2127" t="s">
        <v>26</v>
      </c>
      <c r="B2127" t="s">
        <v>16</v>
      </c>
      <c r="C2127" t="s">
        <v>6</v>
      </c>
      <c r="D2127" t="s">
        <v>17</v>
      </c>
      <c r="E2127" s="8">
        <v>10610.409356313754</v>
      </c>
      <c r="F2127" s="8">
        <v>11699.994762484774</v>
      </c>
      <c r="G2127" s="8">
        <v>6244.7199552042166</v>
      </c>
      <c r="H2127" s="8">
        <v>7407.0323072020392</v>
      </c>
      <c r="I2127" s="8">
        <v>10327.200982878883</v>
      </c>
      <c r="J2127" s="8">
        <v>4410.5922080679402</v>
      </c>
      <c r="K2127" s="8">
        <v>3153.5031344470958</v>
      </c>
      <c r="L2127" s="8">
        <v>3112.0148472453025</v>
      </c>
      <c r="M2127" s="8">
        <v>3076.771476628895</v>
      </c>
      <c r="N2127" s="8">
        <v>10869.152810768013</v>
      </c>
      <c r="O2127" s="8">
        <v>9035.086263972742</v>
      </c>
      <c r="P2127" s="8">
        <v>3473.1973540856029</v>
      </c>
    </row>
    <row r="2128" spans="1:16" x14ac:dyDescent="0.25">
      <c r="A2128" t="s">
        <v>27</v>
      </c>
      <c r="B2128" t="s">
        <v>1</v>
      </c>
      <c r="C2128" t="s">
        <v>2</v>
      </c>
      <c r="D2128" t="s">
        <v>3</v>
      </c>
      <c r="E2128" s="8">
        <v>10713.67538929912</v>
      </c>
      <c r="F2128" s="8">
        <v>11814.8</v>
      </c>
      <c r="G2128" s="8">
        <v>6171.0363623957428</v>
      </c>
      <c r="H2128" s="8">
        <v>7331.7</v>
      </c>
      <c r="I2128" s="8">
        <v>10300.252516759789</v>
      </c>
      <c r="J2128" s="8">
        <v>4405.6566666666668</v>
      </c>
      <c r="K2128" s="8">
        <v>3243.5493216774862</v>
      </c>
      <c r="L2128" s="8">
        <v>2968.2838616978388</v>
      </c>
      <c r="M2128" s="8">
        <v>3096.7750110148177</v>
      </c>
      <c r="N2128" s="8">
        <v>10786.427868480781</v>
      </c>
      <c r="O2128" s="8">
        <v>9111.7009665959922</v>
      </c>
      <c r="P2128" s="8">
        <v>3534.3152947733929</v>
      </c>
    </row>
    <row r="2129" spans="1:16" x14ac:dyDescent="0.25">
      <c r="A2129" t="s">
        <v>27</v>
      </c>
      <c r="B2129" t="s">
        <v>1</v>
      </c>
      <c r="C2129" t="s">
        <v>4</v>
      </c>
      <c r="D2129" t="s">
        <v>3</v>
      </c>
      <c r="E2129" s="8">
        <v>10743.133319484939</v>
      </c>
      <c r="F2129" s="8">
        <v>12212.97468016628</v>
      </c>
      <c r="G2129" s="8">
        <v>6134.8163503096876</v>
      </c>
      <c r="H2129" s="8">
        <v>7351.2476969733034</v>
      </c>
      <c r="I2129" s="8">
        <v>10197.446742818071</v>
      </c>
      <c r="J2129" s="8">
        <v>4415.09</v>
      </c>
      <c r="K2129" s="8">
        <v>3226.727337676009</v>
      </c>
      <c r="L2129" s="8">
        <v>2832.5901495581415</v>
      </c>
      <c r="M2129" s="8">
        <v>3131.224508110176</v>
      </c>
      <c r="N2129" s="8">
        <v>10694.235767861548</v>
      </c>
      <c r="O2129" s="8">
        <v>9190.7704562014114</v>
      </c>
      <c r="P2129" s="8">
        <v>3630.9385431650917</v>
      </c>
    </row>
    <row r="2130" spans="1:16" x14ac:dyDescent="0.25">
      <c r="A2130" t="s">
        <v>27</v>
      </c>
      <c r="B2130" t="s">
        <v>1</v>
      </c>
      <c r="C2130" t="s">
        <v>5</v>
      </c>
      <c r="D2130" t="s">
        <v>3</v>
      </c>
      <c r="E2130" s="8">
        <v>10770.785103791433</v>
      </c>
      <c r="F2130" s="8">
        <v>12452.849970924208</v>
      </c>
      <c r="G2130" s="8">
        <v>6045.8823017603572</v>
      </c>
      <c r="H2130" s="8">
        <v>7364.3542770890726</v>
      </c>
      <c r="I2130" s="8">
        <v>10053.82646886063</v>
      </c>
      <c r="J2130" s="8">
        <v>4415.09</v>
      </c>
      <c r="K2130" s="8">
        <v>3203.4150474481803</v>
      </c>
      <c r="L2130" s="8">
        <v>2696.8964374184447</v>
      </c>
      <c r="M2130" s="8">
        <v>3156.0397009063126</v>
      </c>
      <c r="N2130" s="8">
        <v>10540.54924846728</v>
      </c>
      <c r="O2130" s="8">
        <v>9269.8399458068307</v>
      </c>
      <c r="P2130" s="8">
        <v>3727.5617915567905</v>
      </c>
    </row>
    <row r="2131" spans="1:16" x14ac:dyDescent="0.25">
      <c r="A2131" t="s">
        <v>27</v>
      </c>
      <c r="B2131" t="s">
        <v>1</v>
      </c>
      <c r="C2131" t="s">
        <v>6</v>
      </c>
      <c r="D2131" t="s">
        <v>3</v>
      </c>
      <c r="E2131" s="8">
        <v>10806.141317327327</v>
      </c>
      <c r="F2131" s="8">
        <v>12660.524804458661</v>
      </c>
      <c r="G2131" s="8">
        <v>5982.6347309737221</v>
      </c>
      <c r="H2131" s="8">
        <v>7340.2991173189339</v>
      </c>
      <c r="I2131" s="8">
        <v>9820.3518747819471</v>
      </c>
      <c r="J2131" s="8">
        <v>4453.1734607013304</v>
      </c>
      <c r="K2131" s="8">
        <v>3203.3012078849947</v>
      </c>
      <c r="L2131" s="8">
        <v>2520.0555774055415</v>
      </c>
      <c r="M2131" s="8">
        <v>3171.205537000194</v>
      </c>
      <c r="N2131" s="8">
        <v>10400.67757517706</v>
      </c>
      <c r="O2131" s="8">
        <v>9346.4122731058942</v>
      </c>
      <c r="P2131" s="8">
        <v>3871.2537407250629</v>
      </c>
    </row>
    <row r="2132" spans="1:16" x14ac:dyDescent="0.25">
      <c r="A2132" t="s">
        <v>27</v>
      </c>
      <c r="B2132" t="s">
        <v>0</v>
      </c>
      <c r="C2132" t="s">
        <v>2</v>
      </c>
      <c r="D2132" t="s">
        <v>3</v>
      </c>
      <c r="E2132" s="8">
        <v>10859.136251126863</v>
      </c>
      <c r="F2132" s="8">
        <v>12947.293719701069</v>
      </c>
      <c r="G2132" s="8">
        <v>5997.2342838466338</v>
      </c>
      <c r="H2132" s="8">
        <v>7288.5581586715807</v>
      </c>
      <c r="I2132" s="8">
        <v>9734.615519815834</v>
      </c>
      <c r="J2132" s="8">
        <v>4505.8243768951725</v>
      </c>
      <c r="K2132" s="8">
        <v>3154.3535181102138</v>
      </c>
      <c r="L2132" s="8">
        <v>2351.1472436174818</v>
      </c>
      <c r="M2132" s="8">
        <v>3177.3215459358089</v>
      </c>
      <c r="N2132" s="8">
        <v>10352.384237540304</v>
      </c>
      <c r="O2132" s="8">
        <v>9422.0436416918728</v>
      </c>
      <c r="P2132" s="8">
        <v>4030.3099395252648</v>
      </c>
    </row>
    <row r="2133" spans="1:16" x14ac:dyDescent="0.25">
      <c r="A2133" t="s">
        <v>27</v>
      </c>
      <c r="B2133" t="s">
        <v>0</v>
      </c>
      <c r="C2133" t="s">
        <v>4</v>
      </c>
      <c r="D2133" t="s">
        <v>3</v>
      </c>
      <c r="E2133" s="8">
        <v>10987.345558753232</v>
      </c>
      <c r="F2133" s="8">
        <v>13400.410263348802</v>
      </c>
      <c r="G2133" s="8">
        <v>5957.1750506258468</v>
      </c>
      <c r="H2133" s="8">
        <v>7253.7521285777784</v>
      </c>
      <c r="I2133" s="8">
        <v>9748.8181324188863</v>
      </c>
      <c r="J2133" s="8">
        <v>4571.0503858317525</v>
      </c>
      <c r="K2133" s="8">
        <v>3110.6794068120935</v>
      </c>
      <c r="L2133" s="8">
        <v>2228.960893478607</v>
      </c>
      <c r="M2133" s="8">
        <v>3176.2883807375442</v>
      </c>
      <c r="N2133" s="8">
        <v>10378.09214123608</v>
      </c>
      <c r="O2133" s="8">
        <v>9497.6750102778515</v>
      </c>
      <c r="P2133" s="8">
        <v>4183.9903233305158</v>
      </c>
    </row>
    <row r="2134" spans="1:16" x14ac:dyDescent="0.25">
      <c r="A2134" t="s">
        <v>27</v>
      </c>
      <c r="B2134" t="s">
        <v>0</v>
      </c>
      <c r="C2134" t="s">
        <v>5</v>
      </c>
      <c r="D2134" t="s">
        <v>3</v>
      </c>
      <c r="E2134" s="8">
        <v>11127.343118505147</v>
      </c>
      <c r="F2134" s="8">
        <v>13756.634756842343</v>
      </c>
      <c r="G2134" s="8">
        <v>5897.1164617348295</v>
      </c>
      <c r="H2134" s="8">
        <v>7218.946098483977</v>
      </c>
      <c r="I2134" s="8">
        <v>9777.0204704817916</v>
      </c>
      <c r="J2134" s="8">
        <v>4613.21</v>
      </c>
      <c r="K2134" s="8">
        <v>3096.5401975780751</v>
      </c>
      <c r="L2134" s="8">
        <v>2145.8910392830335</v>
      </c>
      <c r="M2134" s="8">
        <v>3170.6427844252648</v>
      </c>
      <c r="N2134" s="8">
        <v>10343.01271987745</v>
      </c>
      <c r="O2134" s="8">
        <v>9488.5397512402797</v>
      </c>
      <c r="P2134" s="8">
        <v>4296.408689516129</v>
      </c>
    </row>
    <row r="2135" spans="1:16" x14ac:dyDescent="0.25">
      <c r="A2135" t="s">
        <v>27</v>
      </c>
      <c r="B2135" t="s">
        <v>0</v>
      </c>
      <c r="C2135" t="s">
        <v>6</v>
      </c>
      <c r="D2135" t="s">
        <v>3</v>
      </c>
      <c r="E2135" s="8">
        <v>11282.975650095137</v>
      </c>
      <c r="F2135" s="8">
        <v>13930.41845818233</v>
      </c>
      <c r="G2135" s="8">
        <v>5766.189624545048</v>
      </c>
      <c r="H2135" s="8">
        <v>7169.3270432611425</v>
      </c>
      <c r="I2135" s="8">
        <v>9736.7668115942033</v>
      </c>
      <c r="J2135" s="8">
        <v>4608.249220784578</v>
      </c>
      <c r="K2135" s="8">
        <v>3121.5621193776219</v>
      </c>
      <c r="L2135" s="8">
        <v>2061.1580211871601</v>
      </c>
      <c r="M2135" s="8">
        <v>3161.9039233986132</v>
      </c>
      <c r="N2135" s="8">
        <v>10192.030202004174</v>
      </c>
      <c r="O2135" s="8">
        <v>9445.8147465087568</v>
      </c>
      <c r="P2135" s="8">
        <v>4366.0259358288768</v>
      </c>
    </row>
    <row r="2136" spans="1:16" x14ac:dyDescent="0.25">
      <c r="A2136" t="s">
        <v>27</v>
      </c>
      <c r="B2136" t="s">
        <v>7</v>
      </c>
      <c r="C2136" t="s">
        <v>2</v>
      </c>
      <c r="D2136" t="s">
        <v>3</v>
      </c>
      <c r="E2136" s="8">
        <v>11427.878333626917</v>
      </c>
      <c r="F2136" s="8">
        <v>14017.125155287069</v>
      </c>
      <c r="G2136" s="8">
        <v>5546.1579016684418</v>
      </c>
      <c r="H2136" s="8">
        <v>7117.1144031449767</v>
      </c>
      <c r="I2136" s="8">
        <v>9610.9580565627257</v>
      </c>
      <c r="J2136" s="8">
        <v>4579.0612988298708</v>
      </c>
      <c r="K2136" s="8">
        <v>3141.8730970710153</v>
      </c>
      <c r="L2136" s="8">
        <v>1975.8733319887908</v>
      </c>
      <c r="M2136" s="8">
        <v>3153.0905564055488</v>
      </c>
      <c r="N2136" s="8">
        <v>10008.103270897704</v>
      </c>
      <c r="O2136" s="8">
        <v>9417.0400000000009</v>
      </c>
      <c r="P2136" s="8">
        <v>4427.9446067871359</v>
      </c>
    </row>
    <row r="2137" spans="1:16" x14ac:dyDescent="0.25">
      <c r="A2137" t="s">
        <v>27</v>
      </c>
      <c r="B2137" t="s">
        <v>7</v>
      </c>
      <c r="C2137" t="s">
        <v>4</v>
      </c>
      <c r="D2137" t="s">
        <v>3</v>
      </c>
      <c r="E2137" s="8">
        <v>11567.124414303329</v>
      </c>
      <c r="F2137" s="8">
        <v>14071.008594409728</v>
      </c>
      <c r="G2137" s="8">
        <v>5265.1024642612474</v>
      </c>
      <c r="H2137" s="8">
        <v>7029.5690496789766</v>
      </c>
      <c r="I2137" s="8">
        <v>9457.6191678375562</v>
      </c>
      <c r="J2137" s="8">
        <v>4549.8733768751636</v>
      </c>
      <c r="K2137" s="8">
        <v>3097.1730494254971</v>
      </c>
      <c r="L2137" s="8">
        <v>1851.1001352695446</v>
      </c>
      <c r="M2137" s="8">
        <v>3144.2771894124849</v>
      </c>
      <c r="N2137" s="8">
        <v>9824.1763397912327</v>
      </c>
      <c r="O2137" s="8">
        <v>9396.4401183549071</v>
      </c>
      <c r="P2137" s="8">
        <v>4489.863277745394</v>
      </c>
    </row>
    <row r="2138" spans="1:16" x14ac:dyDescent="0.25">
      <c r="A2138" t="s">
        <v>27</v>
      </c>
      <c r="B2138" t="s">
        <v>7</v>
      </c>
      <c r="C2138" t="s">
        <v>5</v>
      </c>
      <c r="D2138" t="s">
        <v>3</v>
      </c>
      <c r="E2138" s="8">
        <v>11706.370494979743</v>
      </c>
      <c r="F2138" s="8">
        <v>14051.427864803243</v>
      </c>
      <c r="G2138" s="8">
        <v>4961.1689177894496</v>
      </c>
      <c r="H2138" s="8">
        <v>6867.1134808478982</v>
      </c>
      <c r="I2138" s="8">
        <v>9340.3006143479979</v>
      </c>
      <c r="J2138" s="8">
        <v>4519.3198944218748</v>
      </c>
      <c r="K2138" s="8">
        <v>3000.7464458632617</v>
      </c>
      <c r="L2138" s="8">
        <v>1752.8169043145995</v>
      </c>
      <c r="M2138" s="8">
        <v>3149.0191801606529</v>
      </c>
      <c r="N2138" s="8">
        <v>9640.2494086847601</v>
      </c>
      <c r="O2138" s="8">
        <v>9295.4040606444469</v>
      </c>
      <c r="P2138" s="8">
        <v>4551.7819487036522</v>
      </c>
    </row>
    <row r="2139" spans="1:16" x14ac:dyDescent="0.25">
      <c r="A2139" t="s">
        <v>27</v>
      </c>
      <c r="B2139" t="s">
        <v>7</v>
      </c>
      <c r="C2139" t="s">
        <v>6</v>
      </c>
      <c r="D2139" t="s">
        <v>3</v>
      </c>
      <c r="E2139" s="8">
        <v>11868.432343234323</v>
      </c>
      <c r="F2139" s="8">
        <v>14006.145637923937</v>
      </c>
      <c r="G2139" s="8">
        <v>4701.2823962191851</v>
      </c>
      <c r="H2139" s="8">
        <v>6697.8849368640431</v>
      </c>
      <c r="I2139" s="8">
        <v>9282.6334585894419</v>
      </c>
      <c r="J2139" s="8">
        <v>4484.8975332668397</v>
      </c>
      <c r="K2139" s="8">
        <v>2939.7196241115362</v>
      </c>
      <c r="L2139" s="8">
        <v>1689.7202329749102</v>
      </c>
      <c r="M2139" s="8">
        <v>3160.6563674614304</v>
      </c>
      <c r="N2139" s="8">
        <v>9456.3224775782892</v>
      </c>
      <c r="O2139" s="8">
        <v>9303.6861177960745</v>
      </c>
      <c r="P2139" s="8">
        <v>4625.2579869370247</v>
      </c>
    </row>
    <row r="2140" spans="1:16" x14ac:dyDescent="0.25">
      <c r="A2140" t="s">
        <v>27</v>
      </c>
      <c r="B2140" t="s">
        <v>8</v>
      </c>
      <c r="C2140" t="s">
        <v>2</v>
      </c>
      <c r="D2140" t="s">
        <v>3</v>
      </c>
      <c r="E2140" s="8">
        <v>12016.293249168031</v>
      </c>
      <c r="F2140" s="8">
        <v>13888.9</v>
      </c>
      <c r="G2140" s="8">
        <v>4598.0689152233363</v>
      </c>
      <c r="H2140" s="8">
        <v>6546.0722591441554</v>
      </c>
      <c r="I2140" s="8">
        <v>9261.2818421279899</v>
      </c>
      <c r="J2140" s="8">
        <v>4471.7</v>
      </c>
      <c r="K2140" s="8">
        <v>2882.540393308645</v>
      </c>
      <c r="L2140" s="8">
        <v>1664.6396763456089</v>
      </c>
      <c r="M2140" s="8">
        <v>3126.7312413670975</v>
      </c>
      <c r="N2140" s="8">
        <v>9212.6431175536145</v>
      </c>
      <c r="O2140" s="8">
        <v>9435.8739999999998</v>
      </c>
      <c r="P2140" s="8">
        <v>4699.6328650809128</v>
      </c>
    </row>
    <row r="2141" spans="1:16" x14ac:dyDescent="0.25">
      <c r="A2141" t="s">
        <v>27</v>
      </c>
      <c r="B2141" t="s">
        <v>8</v>
      </c>
      <c r="C2141" t="s">
        <v>4</v>
      </c>
      <c r="D2141" t="s">
        <v>3</v>
      </c>
      <c r="E2141" s="8">
        <v>11912.047952339619</v>
      </c>
      <c r="F2141" s="8">
        <v>13800.616276124128</v>
      </c>
      <c r="G2141" s="8">
        <v>4507.5314360896255</v>
      </c>
      <c r="H2141" s="8">
        <v>6501.8957502173289</v>
      </c>
      <c r="I2141" s="8">
        <v>9272.038007230005</v>
      </c>
      <c r="J2141" s="8">
        <v>4477.7290667586685</v>
      </c>
      <c r="K2141" s="8">
        <v>2744.8752732502398</v>
      </c>
      <c r="L2141" s="8">
        <v>1657.9403980396844</v>
      </c>
      <c r="M2141" s="8">
        <v>3072.8707844873384</v>
      </c>
      <c r="N2141" s="8">
        <v>9061.1809376783112</v>
      </c>
      <c r="O2141" s="8">
        <v>9344.6692093735164</v>
      </c>
      <c r="P2141" s="8">
        <v>4774.0077432248008</v>
      </c>
    </row>
    <row r="2142" spans="1:16" x14ac:dyDescent="0.25">
      <c r="A2142" t="s">
        <v>27</v>
      </c>
      <c r="B2142" t="s">
        <v>8</v>
      </c>
      <c r="C2142" t="s">
        <v>5</v>
      </c>
      <c r="D2142" t="s">
        <v>3</v>
      </c>
      <c r="E2142" s="8">
        <v>11570.265889710061</v>
      </c>
      <c r="F2142" s="8">
        <v>13854.512024428861</v>
      </c>
      <c r="G2142" s="8">
        <v>4448.5440838447439</v>
      </c>
      <c r="H2142" s="8">
        <v>6444.9412442770217</v>
      </c>
      <c r="I2142" s="8">
        <v>9347.4225353171623</v>
      </c>
      <c r="J2142" s="8">
        <v>4538.7520096601693</v>
      </c>
      <c r="K2142" s="8">
        <v>2564.4062735698308</v>
      </c>
      <c r="L2142" s="8">
        <v>1645.9845540487909</v>
      </c>
      <c r="M2142" s="8">
        <v>3000.9801973034137</v>
      </c>
      <c r="N2142" s="8">
        <v>8879.8496867310496</v>
      </c>
      <c r="O2142" s="8">
        <v>9401.3457100203577</v>
      </c>
      <c r="P2142" s="8">
        <v>4875.1910686442288</v>
      </c>
    </row>
    <row r="2143" spans="1:16" x14ac:dyDescent="0.25">
      <c r="A2143" t="s">
        <v>27</v>
      </c>
      <c r="B2143" t="s">
        <v>8</v>
      </c>
      <c r="C2143" t="s">
        <v>6</v>
      </c>
      <c r="D2143" t="s">
        <v>3</v>
      </c>
      <c r="E2143" s="8">
        <v>11379.741265250792</v>
      </c>
      <c r="F2143" s="8">
        <v>14066.387813374149</v>
      </c>
      <c r="G2143" s="8">
        <v>4447.1683114815014</v>
      </c>
      <c r="H2143" s="8">
        <v>6355.0350409066759</v>
      </c>
      <c r="I2143" s="8">
        <v>9360.512808526044</v>
      </c>
      <c r="J2143" s="8">
        <v>4609.3726572670976</v>
      </c>
      <c r="K2143" s="8">
        <v>2427.9937354754711</v>
      </c>
      <c r="L2143" s="8">
        <v>1603.6893088857546</v>
      </c>
      <c r="M2143" s="8">
        <v>2949.5665613744304</v>
      </c>
      <c r="N2143" s="8">
        <v>8649.2197404967865</v>
      </c>
      <c r="O2143" s="8">
        <v>9597.5287723650181</v>
      </c>
      <c r="P2143" s="8">
        <v>4983.7195896487983</v>
      </c>
    </row>
    <row r="2144" spans="1:16" x14ac:dyDescent="0.25">
      <c r="A2144" t="s">
        <v>27</v>
      </c>
      <c r="B2144" t="s">
        <v>9</v>
      </c>
      <c r="C2144" t="s">
        <v>2</v>
      </c>
      <c r="D2144" t="s">
        <v>3</v>
      </c>
      <c r="E2144" s="8">
        <v>11343.251763448521</v>
      </c>
      <c r="F2144" s="8">
        <v>14331.561266681745</v>
      </c>
      <c r="G2144" s="8">
        <v>4517.1969581385465</v>
      </c>
      <c r="H2144" s="8">
        <v>6247.3334705694851</v>
      </c>
      <c r="I2144" s="8">
        <v>9329.4452427931392</v>
      </c>
      <c r="J2144" s="8">
        <v>4666.2725932270396</v>
      </c>
      <c r="K2144" s="8">
        <v>2301.0504106002554</v>
      </c>
      <c r="L2144" s="8">
        <v>1528.9361354019748</v>
      </c>
      <c r="M2144" s="8">
        <v>2915.1301530002393</v>
      </c>
      <c r="N2144" s="8">
        <v>8435.6917136206121</v>
      </c>
      <c r="O2144" s="8">
        <v>9810.162651436327</v>
      </c>
      <c r="P2144" s="8">
        <v>5080.3462070240294</v>
      </c>
    </row>
    <row r="2145" spans="1:16" x14ac:dyDescent="0.25">
      <c r="A2145" t="s">
        <v>27</v>
      </c>
      <c r="B2145" t="s">
        <v>9</v>
      </c>
      <c r="C2145" t="s">
        <v>4</v>
      </c>
      <c r="D2145" t="s">
        <v>3</v>
      </c>
      <c r="E2145" s="8">
        <v>11344.011467103792</v>
      </c>
      <c r="F2145" s="8">
        <v>14468.328583303646</v>
      </c>
      <c r="G2145" s="8">
        <v>4447.0375551294337</v>
      </c>
      <c r="H2145" s="8">
        <v>6205.9099079157077</v>
      </c>
      <c r="I2145" s="8">
        <v>9286.2026841171246</v>
      </c>
      <c r="J2145" s="8">
        <v>4647.6271853999215</v>
      </c>
      <c r="K2145" s="8">
        <v>2186.815629842486</v>
      </c>
      <c r="L2145" s="8">
        <v>1452.579702760085</v>
      </c>
      <c r="M2145" s="8">
        <v>2888.9545599433327</v>
      </c>
      <c r="N2145" s="8">
        <v>8287.3237305087187</v>
      </c>
      <c r="O2145" s="8">
        <v>9906.6365294490188</v>
      </c>
      <c r="P2145" s="8">
        <v>5117.1867259400024</v>
      </c>
    </row>
    <row r="2146" spans="1:16" x14ac:dyDescent="0.25">
      <c r="A2146" t="s">
        <v>27</v>
      </c>
      <c r="B2146" t="s">
        <v>9</v>
      </c>
      <c r="C2146" t="s">
        <v>5</v>
      </c>
      <c r="D2146" t="s">
        <v>3</v>
      </c>
      <c r="E2146" s="8">
        <v>11344.756568064973</v>
      </c>
      <c r="F2146" s="8">
        <v>14508.221860596039</v>
      </c>
      <c r="G2146" s="8">
        <v>4292.4929670329675</v>
      </c>
      <c r="H2146" s="8">
        <v>6191.65</v>
      </c>
      <c r="I2146" s="8">
        <v>9228.6700437317777</v>
      </c>
      <c r="J2146" s="8">
        <v>4616.4528947923254</v>
      </c>
      <c r="K2146" s="8">
        <v>2057.0059457559978</v>
      </c>
      <c r="L2146" s="8">
        <v>1375.0584713375797</v>
      </c>
      <c r="M2146" s="8">
        <v>2872.92917285564</v>
      </c>
      <c r="N2146" s="8">
        <v>8147.1747987136732</v>
      </c>
      <c r="O2146" s="8">
        <v>9890.5059713938881</v>
      </c>
      <c r="P2146" s="8">
        <v>5144.9607331493289</v>
      </c>
    </row>
    <row r="2147" spans="1:16" x14ac:dyDescent="0.25">
      <c r="A2147" t="s">
        <v>27</v>
      </c>
      <c r="B2147" t="s">
        <v>9</v>
      </c>
      <c r="C2147" t="s">
        <v>6</v>
      </c>
      <c r="D2147" t="s">
        <v>3</v>
      </c>
      <c r="E2147" s="8">
        <v>11314.559640460817</v>
      </c>
      <c r="F2147" s="8">
        <v>14469.835266176418</v>
      </c>
      <c r="G2147" s="8">
        <v>4232.0534065934071</v>
      </c>
      <c r="H2147" s="8">
        <v>6191.65</v>
      </c>
      <c r="I2147" s="8">
        <v>9227.6027592100272</v>
      </c>
      <c r="J2147" s="8">
        <v>4624.7085199631047</v>
      </c>
      <c r="K2147" s="8">
        <v>1919.4524980064855</v>
      </c>
      <c r="L2147" s="8">
        <v>1311.0279896651803</v>
      </c>
      <c r="M2147" s="8">
        <v>2858.2350090842442</v>
      </c>
      <c r="N2147" s="8">
        <v>7878.9660961080226</v>
      </c>
      <c r="O2147" s="8">
        <v>9871.2606132096807</v>
      </c>
      <c r="P2147" s="8">
        <v>5184.6430991716834</v>
      </c>
    </row>
    <row r="2148" spans="1:16" x14ac:dyDescent="0.25">
      <c r="A2148" t="s">
        <v>27</v>
      </c>
      <c r="B2148" t="s">
        <v>10</v>
      </c>
      <c r="C2148" t="s">
        <v>2</v>
      </c>
      <c r="D2148" t="s">
        <v>3</v>
      </c>
      <c r="E2148" s="8">
        <v>11359.572341606534</v>
      </c>
      <c r="F2148" s="8">
        <v>14404.654589915906</v>
      </c>
      <c r="G2148" s="8">
        <v>4178.6387748994212</v>
      </c>
      <c r="H2148" s="8">
        <v>6165.3196908155369</v>
      </c>
      <c r="I2148" s="8">
        <v>9292.0052026677386</v>
      </c>
      <c r="J2148" s="8">
        <v>4699.2967397549082</v>
      </c>
      <c r="K2148" s="8">
        <v>1878.7626771904647</v>
      </c>
      <c r="L2148" s="8">
        <v>1252.9123246266015</v>
      </c>
      <c r="M2148" s="8">
        <v>2823.1555456796782</v>
      </c>
      <c r="N2148" s="8">
        <v>7619.1650166974496</v>
      </c>
      <c r="O2148" s="8">
        <v>9871.7210369346813</v>
      </c>
      <c r="P2148" s="8">
        <v>5256.0513320662076</v>
      </c>
    </row>
    <row r="2149" spans="1:16" x14ac:dyDescent="0.25">
      <c r="A2149" t="s">
        <v>27</v>
      </c>
      <c r="B2149" t="s">
        <v>10</v>
      </c>
      <c r="C2149" t="s">
        <v>4</v>
      </c>
      <c r="D2149" t="s">
        <v>3</v>
      </c>
      <c r="E2149" s="8">
        <v>11599.834161846036</v>
      </c>
      <c r="F2149" s="8">
        <v>14339.473913655394</v>
      </c>
      <c r="G2149" s="8">
        <v>4128.9594485845546</v>
      </c>
      <c r="H2149" s="8">
        <v>6180.4979021902464</v>
      </c>
      <c r="I2149" s="8">
        <v>9407.7270447881328</v>
      </c>
      <c r="J2149" s="8">
        <v>4797.6153429964425</v>
      </c>
      <c r="K2149" s="8">
        <v>1825.8619682463698</v>
      </c>
      <c r="L2149" s="8">
        <v>1204.9265540314486</v>
      </c>
      <c r="M2149" s="8">
        <v>2786.4346502304825</v>
      </c>
      <c r="N2149" s="8">
        <v>7482.0453734072125</v>
      </c>
      <c r="O2149" s="8">
        <v>9962.0857777010096</v>
      </c>
      <c r="P2149" s="8">
        <v>5283.7778049552762</v>
      </c>
    </row>
    <row r="2150" spans="1:16" x14ac:dyDescent="0.25">
      <c r="A2150" t="s">
        <v>27</v>
      </c>
      <c r="B2150" t="s">
        <v>10</v>
      </c>
      <c r="C2150" t="s">
        <v>5</v>
      </c>
      <c r="D2150" t="s">
        <v>3</v>
      </c>
      <c r="E2150" s="8">
        <v>12249.791970260225</v>
      </c>
      <c r="F2150" s="8">
        <v>14383.761165355992</v>
      </c>
      <c r="G2150" s="8">
        <v>4089.5106278270523</v>
      </c>
      <c r="H2150" s="8">
        <v>6230.96</v>
      </c>
      <c r="I2150" s="8">
        <v>9505.8036025648398</v>
      </c>
      <c r="J2150" s="8">
        <v>4900.651315623023</v>
      </c>
      <c r="K2150" s="8">
        <v>1743.2001417477793</v>
      </c>
      <c r="L2150" s="8">
        <v>1170.1044284599086</v>
      </c>
      <c r="M2150" s="8">
        <v>2749.7137547812868</v>
      </c>
      <c r="N2150" s="8">
        <v>7347.2467525403363</v>
      </c>
      <c r="O2150" s="8">
        <v>10078.846730703259</v>
      </c>
      <c r="P2150" s="8">
        <v>5267.9792350721655</v>
      </c>
    </row>
    <row r="2151" spans="1:16" x14ac:dyDescent="0.25">
      <c r="A2151" t="s">
        <v>27</v>
      </c>
      <c r="B2151" t="s">
        <v>10</v>
      </c>
      <c r="C2151" t="s">
        <v>6</v>
      </c>
      <c r="D2151" t="s">
        <v>3</v>
      </c>
      <c r="E2151" s="8">
        <v>12509.909691909317</v>
      </c>
      <c r="F2151" s="8">
        <v>14340.311882520582</v>
      </c>
      <c r="G2151" s="8">
        <v>4050.06180706955</v>
      </c>
      <c r="H2151" s="8">
        <v>6185.6488169380145</v>
      </c>
      <c r="I2151" s="8">
        <v>9573.9388663121917</v>
      </c>
      <c r="J2151" s="8">
        <v>4936.0269549109962</v>
      </c>
      <c r="K2151" s="8">
        <v>1676.7012951230629</v>
      </c>
      <c r="L2151" s="8">
        <v>1135.2823028883686</v>
      </c>
      <c r="M2151" s="8">
        <v>2714.7297361231272</v>
      </c>
      <c r="N2151" s="8">
        <v>7248.9661725593578</v>
      </c>
      <c r="O2151" s="8">
        <v>10180.464092758142</v>
      </c>
      <c r="P2151" s="8">
        <v>5334.1937190635454</v>
      </c>
    </row>
    <row r="2152" spans="1:16" x14ac:dyDescent="0.25">
      <c r="A2152" t="s">
        <v>27</v>
      </c>
      <c r="B2152" t="s">
        <v>11</v>
      </c>
      <c r="C2152" t="s">
        <v>2</v>
      </c>
      <c r="D2152" t="s">
        <v>3</v>
      </c>
      <c r="E2152" s="8">
        <v>12697.494059405941</v>
      </c>
      <c r="F2152" s="8">
        <v>14127.016679484279</v>
      </c>
      <c r="G2152" s="8">
        <v>4010.6129863120477</v>
      </c>
      <c r="H2152" s="8">
        <v>6101.308144125147</v>
      </c>
      <c r="I2152" s="8">
        <v>9577.841384833182</v>
      </c>
      <c r="J2152" s="8">
        <v>5009.4361934178069</v>
      </c>
      <c r="K2152" s="8">
        <v>1614.4603812597334</v>
      </c>
      <c r="L2152" s="8">
        <v>1111.2356994752608</v>
      </c>
      <c r="M2152" s="8">
        <v>2680.6295130003186</v>
      </c>
      <c r="N2152" s="8">
        <v>7150.6855925783793</v>
      </c>
      <c r="O2152" s="8">
        <v>10218.707339293109</v>
      </c>
      <c r="P2152" s="8">
        <v>5392.4985950292394</v>
      </c>
    </row>
    <row r="2153" spans="1:16" x14ac:dyDescent="0.25">
      <c r="A2153" t="s">
        <v>27</v>
      </c>
      <c r="B2153" t="s">
        <v>11</v>
      </c>
      <c r="C2153" t="s">
        <v>4</v>
      </c>
      <c r="D2153" t="s">
        <v>3</v>
      </c>
      <c r="E2153" s="8">
        <v>12796.0056975548</v>
      </c>
      <c r="F2153" s="8">
        <v>14074.1</v>
      </c>
      <c r="G2153" s="8">
        <v>3986.1988458735655</v>
      </c>
      <c r="H2153" s="8">
        <v>6057.8898804685632</v>
      </c>
      <c r="I2153" s="8">
        <v>9506.0588928096004</v>
      </c>
      <c r="J2153" s="8">
        <v>5128.7779741097593</v>
      </c>
      <c r="K2153" s="8">
        <v>1566.6950286132428</v>
      </c>
      <c r="L2153" s="8">
        <v>1088.7531257264989</v>
      </c>
      <c r="M2153" s="8">
        <v>2646.5292898775101</v>
      </c>
      <c r="N2153" s="8">
        <v>7078.7077837632296</v>
      </c>
      <c r="O2153" s="8">
        <v>10233.200000000001</v>
      </c>
      <c r="P2153" s="8">
        <v>5437.1263921444406</v>
      </c>
    </row>
    <row r="2154" spans="1:16" x14ac:dyDescent="0.25">
      <c r="A2154" t="s">
        <v>27</v>
      </c>
      <c r="B2154" t="s">
        <v>11</v>
      </c>
      <c r="C2154" t="s">
        <v>5</v>
      </c>
      <c r="D2154" t="s">
        <v>3</v>
      </c>
      <c r="E2154" s="8">
        <v>12748.921737754214</v>
      </c>
      <c r="F2154" s="8">
        <v>14074.1</v>
      </c>
      <c r="G2154" s="8">
        <v>3954.8739250697486</v>
      </c>
      <c r="H2154" s="8">
        <v>6018.7323974021829</v>
      </c>
      <c r="I2154" s="8">
        <v>9432.691481254491</v>
      </c>
      <c r="J2154" s="8">
        <v>5207.94279314101</v>
      </c>
      <c r="K2154" s="8">
        <v>1518.9296759667525</v>
      </c>
      <c r="L2154" s="8">
        <v>1082.0459001087404</v>
      </c>
      <c r="M2154" s="8">
        <v>2616.1415841899757</v>
      </c>
      <c r="N2154" s="8">
        <v>7020.1330958869385</v>
      </c>
      <c r="O2154" s="8">
        <v>10233.200000000001</v>
      </c>
      <c r="P2154" s="8">
        <v>5478.6667333363503</v>
      </c>
    </row>
    <row r="2155" spans="1:16" x14ac:dyDescent="0.25">
      <c r="A2155" t="s">
        <v>27</v>
      </c>
      <c r="B2155" t="s">
        <v>11</v>
      </c>
      <c r="C2155" t="s">
        <v>6</v>
      </c>
      <c r="D2155" t="s">
        <v>3</v>
      </c>
      <c r="E2155" s="8">
        <v>12690.90966454063</v>
      </c>
      <c r="F2155" s="8">
        <v>14041.682899893125</v>
      </c>
      <c r="G2155" s="8">
        <v>3876.504147994578</v>
      </c>
      <c r="H2155" s="8">
        <v>5895.1044147334869</v>
      </c>
      <c r="I2155" s="8">
        <v>9346.6407183312895</v>
      </c>
      <c r="J2155" s="8">
        <v>5262.621985509747</v>
      </c>
      <c r="K2155" s="8">
        <v>1468.8080815169235</v>
      </c>
      <c r="L2155" s="8">
        <v>1075.3386744909822</v>
      </c>
      <c r="M2155" s="8">
        <v>2605.6266160650252</v>
      </c>
      <c r="N2155" s="8">
        <v>6961.5584080106473</v>
      </c>
      <c r="O2155" s="8">
        <v>10209.649723795785</v>
      </c>
      <c r="P2155" s="8">
        <v>5542.9452909326219</v>
      </c>
    </row>
    <row r="2156" spans="1:16" x14ac:dyDescent="0.25">
      <c r="A2156" t="s">
        <v>27</v>
      </c>
      <c r="B2156" t="s">
        <v>12</v>
      </c>
      <c r="C2156" t="s">
        <v>2</v>
      </c>
      <c r="D2156" t="s">
        <v>3</v>
      </c>
      <c r="E2156" s="8">
        <v>12625.424489994644</v>
      </c>
      <c r="F2156" s="8">
        <v>13856.464149150932</v>
      </c>
      <c r="G2156" s="8">
        <v>3848.4308218523533</v>
      </c>
      <c r="H2156" s="8">
        <v>5808.0847582787319</v>
      </c>
      <c r="I2156" s="8">
        <v>9273.4292468818057</v>
      </c>
      <c r="J2156" s="8">
        <v>5326.3699036368716</v>
      </c>
      <c r="K2156" s="8">
        <v>1413.2422706065317</v>
      </c>
      <c r="L2156" s="8">
        <v>1042.2976161764707</v>
      </c>
      <c r="M2156" s="8">
        <v>2582.454885245902</v>
      </c>
      <c r="N2156" s="8">
        <v>6902.9837201343562</v>
      </c>
      <c r="O2156" s="8">
        <v>10182.029302276485</v>
      </c>
      <c r="P2156" s="8">
        <v>5671.7255661498639</v>
      </c>
    </row>
    <row r="2157" spans="1:16" x14ac:dyDescent="0.25">
      <c r="A2157" t="s">
        <v>27</v>
      </c>
      <c r="B2157" t="s">
        <v>12</v>
      </c>
      <c r="C2157" t="s">
        <v>4</v>
      </c>
      <c r="D2157" t="s">
        <v>3</v>
      </c>
      <c r="E2157" s="8">
        <v>12559.937799741949</v>
      </c>
      <c r="F2157" s="8">
        <v>13533.963780303297</v>
      </c>
      <c r="G2157" s="8">
        <v>3918.636178778072</v>
      </c>
      <c r="H2157" s="8">
        <v>5787.8019375245194</v>
      </c>
      <c r="I2157" s="8">
        <v>9240.615824288996</v>
      </c>
      <c r="J2157" s="8">
        <v>5444.8333023904752</v>
      </c>
      <c r="K2157" s="8">
        <v>1327.5520518214394</v>
      </c>
      <c r="L2157" s="8">
        <v>1005.7576914547888</v>
      </c>
      <c r="M2157" s="8">
        <v>2533.0596600085</v>
      </c>
      <c r="N2157" s="8">
        <v>6844.4090322580641</v>
      </c>
      <c r="O2157" s="8">
        <v>10147.67582</v>
      </c>
      <c r="P2157" s="8">
        <v>5756.8933064516132</v>
      </c>
    </row>
    <row r="2158" spans="1:16" x14ac:dyDescent="0.25">
      <c r="A2158" t="s">
        <v>27</v>
      </c>
      <c r="B2158" t="s">
        <v>12</v>
      </c>
      <c r="C2158" t="s">
        <v>5</v>
      </c>
      <c r="D2158" t="s">
        <v>3</v>
      </c>
      <c r="E2158" s="8">
        <v>12494.451030990578</v>
      </c>
      <c r="F2158" s="8">
        <v>13240.777126068751</v>
      </c>
      <c r="G2158" s="8">
        <v>3928.6513793272529</v>
      </c>
      <c r="H2158" s="8">
        <v>5778.87</v>
      </c>
      <c r="I2158" s="8">
        <v>9174.7930375496653</v>
      </c>
      <c r="J2158" s="8">
        <v>5563.2967011440796</v>
      </c>
      <c r="K2158" s="8">
        <v>1237.375928564175</v>
      </c>
      <c r="L2158" s="8">
        <v>967.05625344633484</v>
      </c>
      <c r="M2158" s="8">
        <v>2496.7204558204767</v>
      </c>
      <c r="N2158" s="8">
        <v>6778.7176484756292</v>
      </c>
      <c r="O2158" s="8">
        <v>10108.42582</v>
      </c>
      <c r="P2158" s="8">
        <v>5823.3714821132662</v>
      </c>
    </row>
    <row r="2159" spans="1:16" x14ac:dyDescent="0.25">
      <c r="A2159" t="s">
        <v>27</v>
      </c>
      <c r="B2159" t="s">
        <v>12</v>
      </c>
      <c r="C2159" t="s">
        <v>6</v>
      </c>
      <c r="D2159" t="s">
        <v>3</v>
      </c>
      <c r="E2159" s="8">
        <v>12428.964262239209</v>
      </c>
      <c r="F2159" s="8">
        <v>12947.508064459378</v>
      </c>
      <c r="G2159" s="8">
        <v>3926.1233121695932</v>
      </c>
      <c r="H2159" s="8">
        <v>5770.3564259368877</v>
      </c>
      <c r="I2159" s="8">
        <v>9061.0528073644364</v>
      </c>
      <c r="J2159" s="8">
        <v>5687.0062735865631</v>
      </c>
      <c r="K2159" s="8">
        <v>1144.0624914376947</v>
      </c>
      <c r="L2159" s="8">
        <v>943.60878821362803</v>
      </c>
      <c r="M2159" s="8">
        <v>2489.3731397424453</v>
      </c>
      <c r="N2159" s="8">
        <v>6700.3899714693298</v>
      </c>
      <c r="O2159" s="8">
        <v>10076.200000000001</v>
      </c>
      <c r="P2159" s="8">
        <v>5882.9167594307437</v>
      </c>
    </row>
    <row r="2160" spans="1:16" x14ac:dyDescent="0.25">
      <c r="A2160" t="s">
        <v>27</v>
      </c>
      <c r="B2160" t="s">
        <v>13</v>
      </c>
      <c r="C2160" t="s">
        <v>2</v>
      </c>
      <c r="D2160" t="s">
        <v>3</v>
      </c>
      <c r="E2160" s="8">
        <v>12407.526139275125</v>
      </c>
      <c r="F2160" s="8">
        <v>12777.766666666666</v>
      </c>
      <c r="G2160" s="8">
        <v>3907.3861848927177</v>
      </c>
      <c r="H2160" s="8">
        <v>5698.0583474411187</v>
      </c>
      <c r="I2160" s="8">
        <v>8948.2935962378469</v>
      </c>
      <c r="J2160" s="8">
        <v>5773.586666666667</v>
      </c>
      <c r="K2160" s="8">
        <v>1025.3964129568947</v>
      </c>
      <c r="L2160" s="8">
        <v>940.6925547870984</v>
      </c>
      <c r="M2160" s="8">
        <v>2473.1163403102423</v>
      </c>
      <c r="N2160" s="8">
        <v>6598.7054887027161</v>
      </c>
      <c r="O2160" s="8">
        <v>10076.200000000001</v>
      </c>
      <c r="P2160" s="8">
        <v>5996.6321036450081</v>
      </c>
    </row>
    <row r="2161" spans="1:16" x14ac:dyDescent="0.25">
      <c r="A2161" t="s">
        <v>27</v>
      </c>
      <c r="B2161" t="s">
        <v>13</v>
      </c>
      <c r="C2161" t="s">
        <v>4</v>
      </c>
      <c r="D2161" t="s">
        <v>3</v>
      </c>
      <c r="E2161" s="8">
        <v>12408.299656937774</v>
      </c>
      <c r="F2161" s="8">
        <v>12672.249179808729</v>
      </c>
      <c r="G2161" s="8">
        <v>3779.6255160074129</v>
      </c>
      <c r="H2161" s="8">
        <v>5574.9401580926879</v>
      </c>
      <c r="I2161" s="8">
        <v>8852.7338526842341</v>
      </c>
      <c r="J2161" s="8">
        <v>5801.89</v>
      </c>
      <c r="K2161" s="8">
        <v>906.73033447609453</v>
      </c>
      <c r="L2161" s="8">
        <v>929.04258791821565</v>
      </c>
      <c r="M2161" s="8">
        <v>2433.3959295561399</v>
      </c>
      <c r="N2161" s="8">
        <v>6433.6840145892802</v>
      </c>
      <c r="O2161" s="8">
        <v>10038.175823346</v>
      </c>
      <c r="P2161" s="8">
        <v>6126.266552667973</v>
      </c>
    </row>
    <row r="2162" spans="1:16" x14ac:dyDescent="0.25">
      <c r="A2162" t="s">
        <v>27</v>
      </c>
      <c r="B2162" t="s">
        <v>13</v>
      </c>
      <c r="C2162" t="s">
        <v>5</v>
      </c>
      <c r="D2162" t="s">
        <v>3</v>
      </c>
      <c r="E2162" s="8">
        <v>12409.025365493218</v>
      </c>
      <c r="F2162" s="8">
        <v>12648.184171002036</v>
      </c>
      <c r="G2162" s="8">
        <v>3606.2460332725618</v>
      </c>
      <c r="H2162" s="8">
        <v>5504.0993268873181</v>
      </c>
      <c r="I2162" s="8">
        <v>8785.5527084587829</v>
      </c>
      <c r="J2162" s="8">
        <v>5771.6196236559144</v>
      </c>
      <c r="K2162" s="8">
        <v>760.94421352230484</v>
      </c>
      <c r="L2162" s="8">
        <v>900.05095223048329</v>
      </c>
      <c r="M2162" s="8">
        <v>2378.3118591122802</v>
      </c>
      <c r="N2162" s="8">
        <v>6377.855072463768</v>
      </c>
      <c r="O2162" s="8">
        <v>9904.3820983143341</v>
      </c>
      <c r="P2162" s="8">
        <v>6243.2541260623975</v>
      </c>
    </row>
    <row r="2163" spans="1:16" x14ac:dyDescent="0.25">
      <c r="A2163" t="s">
        <v>27</v>
      </c>
      <c r="B2163" t="s">
        <v>13</v>
      </c>
      <c r="C2163" t="s">
        <v>6</v>
      </c>
      <c r="D2163" t="s">
        <v>3</v>
      </c>
      <c r="E2163" s="8">
        <v>12285.378255567099</v>
      </c>
      <c r="F2163" s="8">
        <v>12504.142970234325</v>
      </c>
      <c r="G2163" s="8">
        <v>3520.119555314534</v>
      </c>
      <c r="H2163" s="8">
        <v>5464.8371862299782</v>
      </c>
      <c r="I2163" s="8">
        <v>8762.9662886597944</v>
      </c>
      <c r="J2163" s="8">
        <v>5729.0890982071178</v>
      </c>
      <c r="K2163" s="8">
        <v>623.72851441079877</v>
      </c>
      <c r="L2163" s="8">
        <v>863.18904455445545</v>
      </c>
      <c r="M2163" s="8">
        <v>2311.0850490078892</v>
      </c>
      <c r="N2163" s="8">
        <v>6341.9820387821683</v>
      </c>
      <c r="O2163" s="8">
        <v>9770.578735049814</v>
      </c>
      <c r="P2163" s="8">
        <v>6274.2044943667706</v>
      </c>
    </row>
    <row r="2164" spans="1:16" x14ac:dyDescent="0.25">
      <c r="A2164" t="s">
        <v>27</v>
      </c>
      <c r="B2164" t="s">
        <v>14</v>
      </c>
      <c r="C2164" t="s">
        <v>2</v>
      </c>
      <c r="D2164" t="s">
        <v>3</v>
      </c>
      <c r="E2164" s="8">
        <v>12181.858885568641</v>
      </c>
      <c r="F2164" s="8">
        <v>12511.14</v>
      </c>
      <c r="G2164" s="8">
        <v>3444.6954551543763</v>
      </c>
      <c r="H2164" s="8">
        <v>5444.72</v>
      </c>
      <c r="I2164" s="8">
        <v>8787.0363538223501</v>
      </c>
      <c r="J2164" s="8">
        <v>5694.6667370520836</v>
      </c>
      <c r="K2164" s="8">
        <v>531.5590446760981</v>
      </c>
      <c r="L2164" s="8">
        <v>818.51082673267331</v>
      </c>
      <c r="M2164" s="8">
        <v>2246.7363882912314</v>
      </c>
      <c r="N2164" s="8">
        <v>6208.7702772743751</v>
      </c>
      <c r="O2164" s="8">
        <v>9636.77</v>
      </c>
      <c r="P2164" s="8">
        <v>6364.6318192823164</v>
      </c>
    </row>
    <row r="2165" spans="1:16" x14ac:dyDescent="0.25">
      <c r="A2165" t="s">
        <v>27</v>
      </c>
      <c r="B2165" t="s">
        <v>14</v>
      </c>
      <c r="C2165" t="s">
        <v>4</v>
      </c>
      <c r="D2165" t="s">
        <v>3</v>
      </c>
      <c r="E2165" s="8">
        <v>12157.317926885049</v>
      </c>
      <c r="F2165" s="8">
        <v>12729.161882520582</v>
      </c>
      <c r="G2165" s="8">
        <v>3382.9173272770736</v>
      </c>
      <c r="H2165" s="8">
        <v>5444.72</v>
      </c>
      <c r="I2165" s="8">
        <v>8842.9333200914043</v>
      </c>
      <c r="J2165" s="8">
        <v>5701.8822769884118</v>
      </c>
      <c r="K2165" s="8">
        <v>467.48504026310542</v>
      </c>
      <c r="L2165" s="8">
        <v>762.14678818928292</v>
      </c>
      <c r="M2165" s="8">
        <v>2185.5296520307061</v>
      </c>
      <c r="N2165" s="8">
        <v>6051.874855434754</v>
      </c>
      <c r="O2165" s="8">
        <v>9423.250157938488</v>
      </c>
      <c r="P2165" s="8">
        <v>6539.6769794473503</v>
      </c>
    </row>
    <row r="2166" spans="1:16" x14ac:dyDescent="0.25">
      <c r="A2166" t="s">
        <v>27</v>
      </c>
      <c r="B2166" t="s">
        <v>14</v>
      </c>
      <c r="C2166" t="s">
        <v>5</v>
      </c>
      <c r="D2166" t="s">
        <v>3</v>
      </c>
      <c r="E2166" s="8">
        <v>12175.297149282569</v>
      </c>
      <c r="F2166" s="8">
        <v>12814.8</v>
      </c>
      <c r="G2166" s="8">
        <v>3386.2753823117114</v>
      </c>
      <c r="H2166" s="8">
        <v>5474.4758970090843</v>
      </c>
      <c r="I2166" s="8">
        <v>8901.9031241646153</v>
      </c>
      <c r="J2166" s="8">
        <v>5720.3561868207689</v>
      </c>
      <c r="K2166" s="8">
        <v>441.36237642464334</v>
      </c>
      <c r="L2166" s="8">
        <v>704.02979590500468</v>
      </c>
      <c r="M2166" s="8">
        <v>2138.041021811393</v>
      </c>
      <c r="N2166" s="8">
        <v>5838.3468285585795</v>
      </c>
      <c r="O2166" s="8">
        <v>9214.1652404911874</v>
      </c>
      <c r="P2166" s="8">
        <v>6678.8342381857692</v>
      </c>
    </row>
    <row r="2167" spans="1:16" x14ac:dyDescent="0.25">
      <c r="A2167" t="s">
        <v>27</v>
      </c>
      <c r="B2167" t="s">
        <v>14</v>
      </c>
      <c r="C2167" t="s">
        <v>6</v>
      </c>
      <c r="D2167" t="s">
        <v>3</v>
      </c>
      <c r="E2167" s="8">
        <v>12173.700379786897</v>
      </c>
      <c r="F2167" s="8">
        <v>12761.564644412192</v>
      </c>
      <c r="G2167" s="8">
        <v>3450.6936652016052</v>
      </c>
      <c r="H2167" s="8">
        <v>5509.2813723858262</v>
      </c>
      <c r="I2167" s="8">
        <v>8916.8082436499972</v>
      </c>
      <c r="J2167" s="8">
        <v>5781.386317348054</v>
      </c>
      <c r="K2167" s="8">
        <v>433.82593419747838</v>
      </c>
      <c r="L2167" s="8">
        <v>653.01015114445454</v>
      </c>
      <c r="M2167" s="8">
        <v>2097.2788381544347</v>
      </c>
      <c r="N2167" s="8">
        <v>5637.6715658797393</v>
      </c>
      <c r="O2167" s="8">
        <v>9076.1071144576199</v>
      </c>
      <c r="P2167" s="8">
        <v>6723.5920668129284</v>
      </c>
    </row>
    <row r="2168" spans="1:16" x14ac:dyDescent="0.25">
      <c r="A2168" t="s">
        <v>27</v>
      </c>
      <c r="B2168" t="s">
        <v>15</v>
      </c>
      <c r="C2168" t="s">
        <v>2</v>
      </c>
      <c r="D2168" t="s">
        <v>3</v>
      </c>
      <c r="E2168" s="8">
        <v>12107.784051091741</v>
      </c>
      <c r="F2168" s="8">
        <v>12672.838400232233</v>
      </c>
      <c r="G2168" s="8">
        <v>3508.4947001847959</v>
      </c>
      <c r="H2168" s="8">
        <v>5532.67868800204</v>
      </c>
      <c r="I2168" s="8">
        <v>8862.8464228758512</v>
      </c>
      <c r="J2168" s="8">
        <v>5855.9204534084702</v>
      </c>
      <c r="K2168" s="8">
        <v>428.96689517736149</v>
      </c>
      <c r="L2168" s="8">
        <v>606.54266894442594</v>
      </c>
      <c r="M2168" s="8">
        <v>2092.17</v>
      </c>
      <c r="N2168" s="8">
        <v>5451.0607759313289</v>
      </c>
      <c r="O2168" s="8">
        <v>9023.6208533611971</v>
      </c>
      <c r="P2168" s="8">
        <v>6710.0892508990573</v>
      </c>
    </row>
    <row r="2169" spans="1:16" x14ac:dyDescent="0.25">
      <c r="A2169" t="s">
        <v>27</v>
      </c>
      <c r="B2169" t="s">
        <v>15</v>
      </c>
      <c r="C2169" t="s">
        <v>4</v>
      </c>
      <c r="D2169" t="s">
        <v>3</v>
      </c>
      <c r="E2169" s="8">
        <v>12030.25463594258</v>
      </c>
      <c r="F2169" s="8">
        <v>12526.241403425434</v>
      </c>
      <c r="G2169" s="8">
        <v>3569.3461847133758</v>
      </c>
      <c r="H2169" s="8">
        <v>5525.1878859773369</v>
      </c>
      <c r="I2169" s="8">
        <v>8777.214249471459</v>
      </c>
      <c r="J2169" s="8">
        <v>5915.09</v>
      </c>
      <c r="K2169" s="8">
        <v>399.14828132250574</v>
      </c>
      <c r="L2169" s="8">
        <v>562.88601029664142</v>
      </c>
      <c r="M2169" s="8">
        <v>2092.17</v>
      </c>
      <c r="N2169" s="8">
        <v>5326.6897665863253</v>
      </c>
      <c r="O2169" s="8">
        <v>9074.695142517814</v>
      </c>
      <c r="P2169" s="8">
        <v>6679.3443962008141</v>
      </c>
    </row>
    <row r="2170" spans="1:16" x14ac:dyDescent="0.25">
      <c r="A2170" t="s">
        <v>27</v>
      </c>
      <c r="B2170" t="s">
        <v>15</v>
      </c>
      <c r="C2170" t="s">
        <v>5</v>
      </c>
      <c r="D2170" t="s">
        <v>3</v>
      </c>
      <c r="E2170" s="8">
        <v>12093.464683098591</v>
      </c>
      <c r="F2170" s="8">
        <v>12285.709497964721</v>
      </c>
      <c r="G2170" s="8">
        <v>3699.1580715705759</v>
      </c>
      <c r="H2170" s="8">
        <v>5461.0824521824425</v>
      </c>
      <c r="I2170" s="8">
        <v>8670.4011902439033</v>
      </c>
      <c r="J2170" s="8">
        <v>5921.5756359803236</v>
      </c>
      <c r="K2170" s="8">
        <v>341.7461641531321</v>
      </c>
      <c r="L2170" s="8">
        <v>545.10040107869577</v>
      </c>
      <c r="M2170" s="8">
        <v>2062.9331314741034</v>
      </c>
      <c r="N2170" s="8">
        <v>5221.8549292502639</v>
      </c>
      <c r="O2170" s="8">
        <v>9154.9364819506009</v>
      </c>
      <c r="P2170" s="8">
        <v>6638.3335413839895</v>
      </c>
    </row>
    <row r="2171" spans="1:16" x14ac:dyDescent="0.25">
      <c r="A2171" t="s">
        <v>27</v>
      </c>
      <c r="B2171" t="s">
        <v>15</v>
      </c>
      <c r="C2171" t="s">
        <v>6</v>
      </c>
      <c r="D2171" t="s">
        <v>3</v>
      </c>
      <c r="E2171" s="8">
        <v>12183.601996830428</v>
      </c>
      <c r="F2171" s="8">
        <v>12135.004988123515</v>
      </c>
      <c r="G2171" s="8">
        <v>3918.5733421750665</v>
      </c>
      <c r="H2171" s="8">
        <v>5352.6346836684652</v>
      </c>
      <c r="I2171" s="8">
        <v>8571.1816780487807</v>
      </c>
      <c r="J2171" s="8">
        <v>5959.8322580645154</v>
      </c>
      <c r="K2171" s="8">
        <v>292.74476912568309</v>
      </c>
      <c r="L2171" s="8">
        <v>532.05526094347647</v>
      </c>
      <c r="M2171" s="8">
        <v>2047.5929920318724</v>
      </c>
      <c r="N2171" s="8">
        <v>5174.885552270327</v>
      </c>
      <c r="O2171" s="8">
        <v>9224.1269517022974</v>
      </c>
      <c r="P2171" s="8">
        <v>6529.5432147093707</v>
      </c>
    </row>
    <row r="2172" spans="1:16" x14ac:dyDescent="0.25">
      <c r="A2172" t="s">
        <v>27</v>
      </c>
      <c r="B2172" t="s">
        <v>16</v>
      </c>
      <c r="C2172" t="s">
        <v>2</v>
      </c>
      <c r="D2172" t="s">
        <v>3</v>
      </c>
      <c r="E2172" s="8">
        <v>12235.192400253325</v>
      </c>
      <c r="F2172" s="8">
        <v>12074.1</v>
      </c>
      <c r="G2172" s="8">
        <v>4024.1350773430386</v>
      </c>
      <c r="H2172" s="8">
        <v>5216.223790172643</v>
      </c>
      <c r="I2172" s="8">
        <v>8486.3927547537787</v>
      </c>
      <c r="J2172" s="8">
        <v>6094.0904807084125</v>
      </c>
      <c r="K2172" s="8">
        <v>278.449421388102</v>
      </c>
      <c r="L2172" s="8">
        <v>524.43360773480663</v>
      </c>
      <c r="M2172" s="8">
        <v>2065.9545458167331</v>
      </c>
      <c r="N2172" s="8">
        <v>5149.416075619296</v>
      </c>
      <c r="O2172" s="8">
        <v>9312.4331728942379</v>
      </c>
      <c r="P2172" s="8">
        <v>6446.136274137385</v>
      </c>
    </row>
    <row r="2173" spans="1:16" x14ac:dyDescent="0.25">
      <c r="A2173" t="s">
        <v>27</v>
      </c>
      <c r="B2173" t="s">
        <v>16</v>
      </c>
      <c r="C2173" t="s">
        <v>4</v>
      </c>
      <c r="D2173" t="s">
        <v>3</v>
      </c>
      <c r="E2173" s="8">
        <v>12235.916529449018</v>
      </c>
      <c r="F2173" s="8">
        <v>12074.1</v>
      </c>
      <c r="G2173" s="8">
        <v>4103.9289628318584</v>
      </c>
      <c r="H2173" s="8">
        <v>5056.0993305706097</v>
      </c>
      <c r="I2173" s="8">
        <v>8420.0897318381267</v>
      </c>
      <c r="J2173" s="8">
        <v>6130.6554284071308</v>
      </c>
      <c r="K2173" s="8">
        <v>284.22045795137507</v>
      </c>
      <c r="L2173" s="8">
        <v>505.64171568627449</v>
      </c>
      <c r="M2173" s="8">
        <v>2084.3163717872085</v>
      </c>
      <c r="N2173" s="8">
        <v>5162.4352598249206</v>
      </c>
      <c r="O2173" s="8">
        <v>9498.1424298078946</v>
      </c>
      <c r="P2173" s="8">
        <v>6414.2560844327181</v>
      </c>
    </row>
    <row r="2174" spans="1:16" x14ac:dyDescent="0.25">
      <c r="A2174" t="s">
        <v>27</v>
      </c>
      <c r="B2174" t="s">
        <v>16</v>
      </c>
      <c r="C2174" t="s">
        <v>5</v>
      </c>
      <c r="D2174" t="s">
        <v>3</v>
      </c>
      <c r="E2174" s="8">
        <v>12236.708169727675</v>
      </c>
      <c r="F2174" s="8">
        <v>11994.486542115263</v>
      </c>
      <c r="G2174" s="8">
        <v>4138.8088137755103</v>
      </c>
      <c r="H2174" s="8">
        <v>4852.4613006056743</v>
      </c>
      <c r="I2174" s="8">
        <v>8388.2924874958317</v>
      </c>
      <c r="J2174" s="8">
        <v>6190.9446737683093</v>
      </c>
      <c r="K2174" s="8">
        <v>270.72611553784861</v>
      </c>
      <c r="L2174" s="8">
        <v>478.89294117647063</v>
      </c>
      <c r="M2174" s="8">
        <v>2102.6815839808728</v>
      </c>
      <c r="N2174" s="8">
        <v>5196.9686640316204</v>
      </c>
      <c r="O2174" s="8">
        <v>9614.1071754274853</v>
      </c>
      <c r="P2174" s="8">
        <v>6482.638171118153</v>
      </c>
    </row>
    <row r="2175" spans="1:16" x14ac:dyDescent="0.25">
      <c r="A2175" t="s">
        <v>27</v>
      </c>
      <c r="B2175" t="s">
        <v>16</v>
      </c>
      <c r="C2175" t="s">
        <v>6</v>
      </c>
      <c r="D2175" t="s">
        <v>3</v>
      </c>
      <c r="E2175" s="8">
        <v>12328.21204437401</v>
      </c>
      <c r="F2175" s="8">
        <v>11989.871040723981</v>
      </c>
      <c r="G2175" s="8">
        <v>4129.3987295081961</v>
      </c>
      <c r="H2175" s="8">
        <v>4648.8232706407398</v>
      </c>
      <c r="I2175" s="8">
        <v>8365.2514738246082</v>
      </c>
      <c r="J2175" s="8">
        <v>6296.9366844207725</v>
      </c>
      <c r="K2175" s="8">
        <v>285.99057961783433</v>
      </c>
      <c r="L2175" s="8">
        <v>463.87801195219123</v>
      </c>
      <c r="M2175" s="8">
        <v>2119.0022942113651</v>
      </c>
      <c r="N2175" s="8">
        <v>5299.2813190291945</v>
      </c>
      <c r="O2175" s="8">
        <v>9724.0755729269731</v>
      </c>
      <c r="P2175" s="8">
        <v>6578.4549722735674</v>
      </c>
    </row>
    <row r="2176" spans="1:16" x14ac:dyDescent="0.25">
      <c r="A2176" t="s">
        <v>27</v>
      </c>
      <c r="B2176" t="s">
        <v>1</v>
      </c>
      <c r="C2176" t="s">
        <v>2</v>
      </c>
      <c r="D2176" t="s">
        <v>17</v>
      </c>
      <c r="E2176" s="8">
        <v>12439.257943431139</v>
      </c>
      <c r="F2176" s="8">
        <v>12000</v>
      </c>
      <c r="G2176" s="8">
        <v>4205.977370655346</v>
      </c>
      <c r="H2176" s="8">
        <v>4436.368769917146</v>
      </c>
      <c r="I2176" s="8">
        <v>8363.9176277892075</v>
      </c>
      <c r="J2176" s="8">
        <v>6400.9433520730845</v>
      </c>
      <c r="K2176" s="8">
        <v>391.23933842239211</v>
      </c>
      <c r="L2176" s="8">
        <v>482.64459968102079</v>
      </c>
      <c r="M2176" s="8">
        <v>2095.2449309245485</v>
      </c>
      <c r="N2176" s="8">
        <v>5348.0702971261571</v>
      </c>
      <c r="O2176" s="8">
        <v>9817.2578408866011</v>
      </c>
      <c r="P2176" s="8">
        <v>6633.9925065963062</v>
      </c>
    </row>
    <row r="2177" spans="1:16" x14ac:dyDescent="0.25">
      <c r="A2177" t="s">
        <v>27</v>
      </c>
      <c r="B2177" t="s">
        <v>1</v>
      </c>
      <c r="C2177" t="s">
        <v>4</v>
      </c>
      <c r="D2177" t="s">
        <v>17</v>
      </c>
      <c r="E2177" s="8">
        <v>12607.84107850912</v>
      </c>
      <c r="F2177" s="8">
        <v>11906.092850678733</v>
      </c>
      <c r="G2177" s="8">
        <v>4296.2932819968137</v>
      </c>
      <c r="H2177" s="8">
        <v>4241.3205481198211</v>
      </c>
      <c r="I2177" s="8">
        <v>8395.3624766576995</v>
      </c>
      <c r="J2177" s="8">
        <v>6475.5217076598738</v>
      </c>
      <c r="K2177" s="8">
        <v>438.63459225874834</v>
      </c>
      <c r="L2177" s="8">
        <v>550.87160659223809</v>
      </c>
      <c r="M2177" s="8">
        <v>2120.5657142857144</v>
      </c>
      <c r="N2177" s="8">
        <v>5365.2829128105213</v>
      </c>
      <c r="O2177" s="8">
        <v>9941.3458585503158</v>
      </c>
      <c r="P2177" s="8">
        <v>6634.2453800475059</v>
      </c>
    </row>
    <row r="2178" spans="1:16" x14ac:dyDescent="0.25">
      <c r="A2178" t="s">
        <v>27</v>
      </c>
      <c r="B2178" t="s">
        <v>1</v>
      </c>
      <c r="C2178" t="s">
        <v>5</v>
      </c>
      <c r="D2178" t="s">
        <v>17</v>
      </c>
      <c r="E2178" s="8">
        <v>12819.94972894354</v>
      </c>
      <c r="F2178" s="8">
        <v>11793.827865737809</v>
      </c>
      <c r="G2178" s="8">
        <v>4336.8953984063746</v>
      </c>
      <c r="H2178" s="8">
        <v>4103.2045765027315</v>
      </c>
      <c r="I2178" s="8">
        <v>8426.8073255261916</v>
      </c>
      <c r="J2178" s="8">
        <v>6537.5739102932721</v>
      </c>
      <c r="K2178" s="8">
        <v>582.49853497615265</v>
      </c>
      <c r="L2178" s="8">
        <v>619.10923477798451</v>
      </c>
      <c r="M2178" s="8">
        <v>2185.8728930594903</v>
      </c>
      <c r="N2178" s="8">
        <v>5388.891681735985</v>
      </c>
      <c r="O2178" s="8">
        <v>10154.690056998101</v>
      </c>
      <c r="P2178" s="8">
        <v>6697.9019207920792</v>
      </c>
    </row>
    <row r="2179" spans="1:16" x14ac:dyDescent="0.25">
      <c r="A2179" t="s">
        <v>27</v>
      </c>
      <c r="B2179" t="s">
        <v>1</v>
      </c>
      <c r="C2179" t="s">
        <v>6</v>
      </c>
      <c r="D2179" t="s">
        <v>17</v>
      </c>
      <c r="E2179" s="8">
        <v>13060.594975538808</v>
      </c>
      <c r="F2179" s="8">
        <v>11900.022039265357</v>
      </c>
      <c r="G2179" s="8">
        <v>4317.9088265306127</v>
      </c>
      <c r="H2179" s="8">
        <v>4020.2686769394263</v>
      </c>
      <c r="I2179" s="8">
        <v>8460.7845660036164</v>
      </c>
      <c r="J2179" s="8">
        <v>6575.9905007907219</v>
      </c>
      <c r="K2179" s="8">
        <v>748.73556029684607</v>
      </c>
      <c r="L2179" s="8">
        <v>685.95222222222219</v>
      </c>
      <c r="M2179" s="8">
        <v>2245.7269304331521</v>
      </c>
      <c r="N2179" s="8">
        <v>5439.0347016274864</v>
      </c>
      <c r="O2179" s="8">
        <v>10303.83508549715</v>
      </c>
      <c r="P2179" s="8">
        <v>6810.1565134706807</v>
      </c>
    </row>
    <row r="2180" spans="1:16" x14ac:dyDescent="0.25">
      <c r="A2180" t="s">
        <v>27</v>
      </c>
      <c r="B2180" t="s">
        <v>0</v>
      </c>
      <c r="C2180" t="s">
        <v>2</v>
      </c>
      <c r="D2180" t="s">
        <v>17</v>
      </c>
      <c r="E2180" s="8">
        <v>13301.240222134074</v>
      </c>
      <c r="F2180" s="8">
        <v>12003.739012032933</v>
      </c>
      <c r="G2180" s="8">
        <v>4165.2642298483643</v>
      </c>
      <c r="H2180" s="8">
        <v>3990.17</v>
      </c>
      <c r="I2180" s="8">
        <v>8470.4666897147781</v>
      </c>
      <c r="J2180" s="8">
        <v>6593.7434255599474</v>
      </c>
      <c r="K2180" s="8">
        <v>911.99238080101725</v>
      </c>
      <c r="L2180" s="8">
        <v>730.97245768947755</v>
      </c>
      <c r="M2180" s="8">
        <v>2280.290028126758</v>
      </c>
      <c r="N2180" s="8">
        <v>5581.0108849557519</v>
      </c>
      <c r="O2180" s="8">
        <v>10417.029185520361</v>
      </c>
      <c r="P2180" s="8">
        <v>6915.5064325323474</v>
      </c>
    </row>
    <row r="2181" spans="1:16" x14ac:dyDescent="0.25">
      <c r="A2181" t="s">
        <v>27</v>
      </c>
      <c r="B2181" t="s">
        <v>0</v>
      </c>
      <c r="C2181" t="s">
        <v>4</v>
      </c>
      <c r="D2181" t="s">
        <v>17</v>
      </c>
      <c r="E2181" s="8">
        <v>13603.102350698857</v>
      </c>
      <c r="F2181" s="8">
        <v>12079.425273459989</v>
      </c>
      <c r="G2181" s="8">
        <v>4095.107330677291</v>
      </c>
      <c r="H2181" s="8">
        <v>3990.17</v>
      </c>
      <c r="I2181" s="8">
        <v>8411.6363814462693</v>
      </c>
      <c r="J2181" s="8">
        <v>6556.4575230566534</v>
      </c>
      <c r="K2181" s="8">
        <v>1093.1030246096848</v>
      </c>
      <c r="L2181" s="8">
        <v>774.61862551252852</v>
      </c>
      <c r="M2181" s="8">
        <v>2314.770042492918</v>
      </c>
      <c r="N2181" s="8">
        <v>5680.6986573463464</v>
      </c>
      <c r="O2181" s="8">
        <v>10447.961294862773</v>
      </c>
      <c r="P2181" s="8">
        <v>7008.7278818737268</v>
      </c>
    </row>
    <row r="2182" spans="1:16" x14ac:dyDescent="0.25">
      <c r="A2182" t="s">
        <v>27</v>
      </c>
      <c r="B2182" t="s">
        <v>0</v>
      </c>
      <c r="C2182" t="s">
        <v>5</v>
      </c>
      <c r="D2182" t="s">
        <v>17</v>
      </c>
      <c r="E2182" s="8">
        <v>13806.69455006337</v>
      </c>
      <c r="F2182" s="8">
        <v>12106.051640759932</v>
      </c>
      <c r="G2182" s="8">
        <v>4073.01466241361</v>
      </c>
      <c r="H2182" s="8">
        <v>3959.8833368756646</v>
      </c>
      <c r="I2182" s="8">
        <v>8320.1459815508806</v>
      </c>
      <c r="J2182" s="8">
        <v>6520.5958866455849</v>
      </c>
      <c r="K2182" s="8">
        <v>1346.8540169356968</v>
      </c>
      <c r="L2182" s="8">
        <v>816.44037949886103</v>
      </c>
      <c r="M2182" s="8">
        <v>2347.4099150141642</v>
      </c>
      <c r="N2182" s="8">
        <v>5718.6899525191247</v>
      </c>
      <c r="O2182" s="8">
        <v>10452.9</v>
      </c>
      <c r="P2182" s="8">
        <v>7077.8045960624577</v>
      </c>
    </row>
    <row r="2183" spans="1:16" x14ac:dyDescent="0.25">
      <c r="A2183" t="s">
        <v>27</v>
      </c>
      <c r="B2183" t="s">
        <v>0</v>
      </c>
      <c r="C2183" t="s">
        <v>6</v>
      </c>
      <c r="D2183" t="s">
        <v>17</v>
      </c>
      <c r="E2183" s="8">
        <v>13822.016417910449</v>
      </c>
      <c r="F2183" s="8">
        <v>12063.582879459575</v>
      </c>
      <c r="G2183" s="8">
        <v>3994.9977577045697</v>
      </c>
      <c r="H2183" s="8">
        <v>3827.3877151965999</v>
      </c>
      <c r="I2183" s="8">
        <v>8238.7466772295156</v>
      </c>
      <c r="J2183" s="8">
        <v>6486.1699562150325</v>
      </c>
      <c r="K2183" s="8">
        <v>1600.6428745367912</v>
      </c>
      <c r="L2183" s="8">
        <v>886.35571194165902</v>
      </c>
      <c r="M2183" s="8">
        <v>2408.5468756641876</v>
      </c>
      <c r="N2183" s="8">
        <v>5704.9099222350233</v>
      </c>
      <c r="O2183" s="8">
        <v>10483.246041798608</v>
      </c>
      <c r="P2183" s="8">
        <v>7163.5526108998738</v>
      </c>
    </row>
    <row r="2184" spans="1:16" x14ac:dyDescent="0.25">
      <c r="A2184" t="s">
        <v>27</v>
      </c>
      <c r="B2184" t="s">
        <v>7</v>
      </c>
      <c r="C2184" t="s">
        <v>2</v>
      </c>
      <c r="D2184" t="s">
        <v>17</v>
      </c>
      <c r="E2184" s="8">
        <v>13804.336366666666</v>
      </c>
      <c r="F2184" s="8">
        <v>12004.948722820351</v>
      </c>
      <c r="G2184" s="8">
        <v>4092.6874019088013</v>
      </c>
      <c r="H2184" s="8">
        <v>3719.8896525342684</v>
      </c>
      <c r="I2184" s="8">
        <v>8198.3501407954955</v>
      </c>
      <c r="J2184" s="8">
        <v>6481.13</v>
      </c>
      <c r="K2184" s="8">
        <v>1789.5256915739262</v>
      </c>
      <c r="L2184" s="8">
        <v>969.88408477666349</v>
      </c>
      <c r="M2184" s="8">
        <v>2516.7135059760958</v>
      </c>
      <c r="N2184" s="8">
        <v>5670.1930455445545</v>
      </c>
      <c r="O2184" s="8">
        <v>10587.479547511311</v>
      </c>
      <c r="P2184" s="8">
        <v>7255.5027478497059</v>
      </c>
    </row>
    <row r="2185" spans="1:16" x14ac:dyDescent="0.25">
      <c r="A2185" t="s">
        <v>27</v>
      </c>
      <c r="B2185" t="s">
        <v>7</v>
      </c>
      <c r="C2185" t="s">
        <v>4</v>
      </c>
      <c r="D2185" t="s">
        <v>17</v>
      </c>
      <c r="E2185" s="8">
        <v>13805.128033333332</v>
      </c>
      <c r="F2185" s="8">
        <v>11925.9</v>
      </c>
      <c r="G2185" s="8">
        <v>4138.6026982680041</v>
      </c>
      <c r="H2185" s="8">
        <v>3643.7793576857071</v>
      </c>
      <c r="I2185" s="8">
        <v>8221.1511385199228</v>
      </c>
      <c r="J2185" s="8">
        <v>6498.7161027667989</v>
      </c>
      <c r="K2185" s="8">
        <v>1901.6116242038217</v>
      </c>
      <c r="L2185" s="8">
        <v>1061.0680583409298</v>
      </c>
      <c r="M2185" s="8">
        <v>2656.3889617486338</v>
      </c>
      <c r="N2185" s="8">
        <v>5621.2854547854786</v>
      </c>
      <c r="O2185" s="8">
        <v>10609.9</v>
      </c>
      <c r="P2185" s="8">
        <v>7245.7372048846682</v>
      </c>
    </row>
    <row r="2186" spans="1:16" x14ac:dyDescent="0.25">
      <c r="A2186" t="s">
        <v>27</v>
      </c>
      <c r="B2186" t="s">
        <v>7</v>
      </c>
      <c r="C2186" t="s">
        <v>5</v>
      </c>
      <c r="D2186" t="s">
        <v>17</v>
      </c>
      <c r="E2186" s="8">
        <v>13805.913711209625</v>
      </c>
      <c r="F2186" s="8">
        <v>11928.72544617156</v>
      </c>
      <c r="G2186" s="8">
        <v>4023.3310943912452</v>
      </c>
      <c r="H2186" s="8">
        <v>3583.5440058837949</v>
      </c>
      <c r="I2186" s="8">
        <v>8289.4168316831674</v>
      </c>
      <c r="J2186" s="8">
        <v>6595.5151018974002</v>
      </c>
      <c r="K2186" s="8">
        <v>1966.0930709736126</v>
      </c>
      <c r="L2186" s="8">
        <v>1156.2889810950164</v>
      </c>
      <c r="M2186" s="8">
        <v>2715.1492430278886</v>
      </c>
      <c r="N2186" s="8">
        <v>5572.3778640264027</v>
      </c>
      <c r="O2186" s="8">
        <v>10643.883407219759</v>
      </c>
      <c r="P2186" s="8">
        <v>7225.1183474128829</v>
      </c>
    </row>
    <row r="2187" spans="1:16" x14ac:dyDescent="0.25">
      <c r="A2187" t="s">
        <v>27</v>
      </c>
      <c r="B2187" t="s">
        <v>7</v>
      </c>
      <c r="C2187" t="s">
        <v>6</v>
      </c>
      <c r="D2187" t="s">
        <v>17</v>
      </c>
      <c r="E2187" s="8">
        <v>13806.665769474352</v>
      </c>
      <c r="F2187" s="8">
        <v>12062.001208981002</v>
      </c>
      <c r="G2187" s="8">
        <v>3859.3336828100055</v>
      </c>
      <c r="H2187" s="8">
        <v>3554.892751498151</v>
      </c>
      <c r="I2187" s="8">
        <v>8235.456435643564</v>
      </c>
      <c r="J2187" s="8">
        <v>6743.2089177793396</v>
      </c>
      <c r="K2187" s="8">
        <v>2128.0076747141047</v>
      </c>
      <c r="L2187" s="8">
        <v>1268.721463294869</v>
      </c>
      <c r="M2187" s="8">
        <v>2753.489829968119</v>
      </c>
      <c r="N2187" s="8">
        <v>5558.1407360506528</v>
      </c>
      <c r="O2187" s="8">
        <v>10767.975352720989</v>
      </c>
      <c r="P2187" s="8">
        <v>7284.5415043547109</v>
      </c>
    </row>
    <row r="2188" spans="1:16" x14ac:dyDescent="0.25">
      <c r="A2188" t="s">
        <v>27</v>
      </c>
      <c r="B2188" t="s">
        <v>8</v>
      </c>
      <c r="C2188" t="s">
        <v>2</v>
      </c>
      <c r="D2188" t="s">
        <v>17</v>
      </c>
      <c r="E2188" s="8">
        <v>13807.417827739077</v>
      </c>
      <c r="F2188" s="8">
        <v>12212.094185377087</v>
      </c>
      <c r="G2188" s="8">
        <v>3726.6017710410852</v>
      </c>
      <c r="H2188" s="8">
        <v>3529.8290003825068</v>
      </c>
      <c r="I2188" s="8">
        <v>8182.124924322422</v>
      </c>
      <c r="J2188" s="8">
        <v>6867.5149613492622</v>
      </c>
      <c r="K2188" s="8">
        <v>2335.0766931637518</v>
      </c>
      <c r="L2188" s="8">
        <v>1381.1539454947215</v>
      </c>
      <c r="M2188" s="8">
        <v>2806.9186679413642</v>
      </c>
      <c r="N2188" s="8">
        <v>5573.8041484869809</v>
      </c>
      <c r="O2188" s="8">
        <v>10880.990037431615</v>
      </c>
      <c r="P2188" s="8">
        <v>7180.251389473684</v>
      </c>
    </row>
    <row r="2189" spans="1:16" x14ac:dyDescent="0.25">
      <c r="A2189" t="s">
        <v>27</v>
      </c>
      <c r="B2189" t="s">
        <v>8</v>
      </c>
      <c r="C2189" t="s">
        <v>4</v>
      </c>
      <c r="D2189" t="s">
        <v>17</v>
      </c>
      <c r="E2189" s="8">
        <v>13872.308874801902</v>
      </c>
      <c r="F2189" s="8">
        <v>12475.318479408657</v>
      </c>
      <c r="G2189" s="8">
        <v>3686.7979193205947</v>
      </c>
      <c r="H2189" s="8">
        <v>3504.7652492668622</v>
      </c>
      <c r="I2189" s="8">
        <v>8157.828901795142</v>
      </c>
      <c r="J2189" s="8">
        <v>6968.9626080843582</v>
      </c>
      <c r="K2189" s="8">
        <v>2514.4023423423423</v>
      </c>
      <c r="L2189" s="8">
        <v>1493.5864276945742</v>
      </c>
      <c r="M2189" s="8">
        <v>2885.0741445270987</v>
      </c>
      <c r="N2189" s="8">
        <v>5531.2702536461629</v>
      </c>
      <c r="O2189" s="8">
        <v>10923.8</v>
      </c>
      <c r="P2189" s="8">
        <v>6937.6882832278479</v>
      </c>
    </row>
    <row r="2190" spans="1:16" x14ac:dyDescent="0.25">
      <c r="A2190" t="s">
        <v>27</v>
      </c>
      <c r="B2190" t="s">
        <v>8</v>
      </c>
      <c r="C2190" t="s">
        <v>5</v>
      </c>
      <c r="D2190" t="s">
        <v>17</v>
      </c>
      <c r="E2190" s="8">
        <v>13975.71616481775</v>
      </c>
      <c r="F2190" s="8">
        <v>12504.208350000001</v>
      </c>
      <c r="G2190" s="8">
        <v>3783.8724541832671</v>
      </c>
      <c r="H2190" s="8">
        <v>3494.1881316660538</v>
      </c>
      <c r="I2190" s="8">
        <v>8154.5318719211828</v>
      </c>
      <c r="J2190" s="8">
        <v>6990.57</v>
      </c>
      <c r="K2190" s="8">
        <v>2618.9852705775347</v>
      </c>
      <c r="L2190" s="8">
        <v>1592.4484578569527</v>
      </c>
      <c r="M2190" s="8">
        <v>2903.23</v>
      </c>
      <c r="N2190" s="8">
        <v>5418.1272282608697</v>
      </c>
      <c r="O2190" s="8">
        <v>10923.8</v>
      </c>
      <c r="P2190" s="8">
        <v>7151.6872017766491</v>
      </c>
    </row>
    <row r="2191" spans="1:16" x14ac:dyDescent="0.25">
      <c r="A2191" t="s">
        <v>27</v>
      </c>
      <c r="B2191" t="s">
        <v>8</v>
      </c>
      <c r="C2191" t="s">
        <v>6</v>
      </c>
      <c r="D2191" t="s">
        <v>17</v>
      </c>
      <c r="E2191" s="8">
        <v>14096.775679347826</v>
      </c>
      <c r="F2191" s="8">
        <v>12442.500016666667</v>
      </c>
      <c r="G2191" s="8">
        <v>3760.2840561224489</v>
      </c>
      <c r="H2191" s="8">
        <v>3488.165696947407</v>
      </c>
      <c r="I2191" s="8">
        <v>8233.7245282024251</v>
      </c>
      <c r="J2191" s="8">
        <v>6940.3817667984194</v>
      </c>
      <c r="K2191" s="8">
        <v>2756.9261968253968</v>
      </c>
      <c r="L2191" s="8">
        <v>1721.1038363273451</v>
      </c>
      <c r="M2191" s="8">
        <v>2903.23</v>
      </c>
      <c r="N2191" s="8">
        <v>5426.5981419529835</v>
      </c>
      <c r="O2191" s="8">
        <v>10966.584912179671</v>
      </c>
      <c r="P2191" s="8">
        <v>7329.8197464342311</v>
      </c>
    </row>
    <row r="2192" spans="1:16" x14ac:dyDescent="0.25">
      <c r="A2192" t="s">
        <v>27</v>
      </c>
      <c r="B2192" t="s">
        <v>9</v>
      </c>
      <c r="C2192" t="s">
        <v>2</v>
      </c>
      <c r="D2192" t="s">
        <v>17</v>
      </c>
      <c r="E2192" s="8">
        <v>14135.707009900991</v>
      </c>
      <c r="F2192" s="8">
        <v>12380.791683333333</v>
      </c>
      <c r="G2192" s="8">
        <v>3711.7948979591833</v>
      </c>
      <c r="H2192" s="8">
        <v>3482.1432622287602</v>
      </c>
      <c r="I2192" s="8">
        <v>8349.5470366464542</v>
      </c>
      <c r="J2192" s="8">
        <v>7022.0210650263625</v>
      </c>
      <c r="K2192" s="8">
        <v>3025.5386285714276</v>
      </c>
      <c r="L2192" s="8">
        <v>1899.8685029666826</v>
      </c>
      <c r="M2192" s="8">
        <v>2912.44</v>
      </c>
      <c r="N2192" s="8">
        <v>5459.8664379947231</v>
      </c>
      <c r="O2192" s="8">
        <v>11054.544379947229</v>
      </c>
      <c r="P2192" s="8">
        <v>7367.9776247030877</v>
      </c>
    </row>
    <row r="2193" spans="1:16" x14ac:dyDescent="0.25">
      <c r="A2193" t="s">
        <v>27</v>
      </c>
      <c r="B2193" t="s">
        <v>9</v>
      </c>
      <c r="C2193" t="s">
        <v>4</v>
      </c>
      <c r="D2193" t="s">
        <v>17</v>
      </c>
      <c r="E2193" s="8">
        <v>14053.71351778656</v>
      </c>
      <c r="F2193" s="8">
        <v>12321.617891070297</v>
      </c>
      <c r="G2193" s="8">
        <v>3660.7266666666665</v>
      </c>
      <c r="H2193" s="8">
        <v>3471.3174179152056</v>
      </c>
      <c r="I2193" s="8">
        <v>8420.0782784075927</v>
      </c>
      <c r="J2193" s="8">
        <v>7114.0505439595199</v>
      </c>
      <c r="K2193" s="8">
        <v>3182.4291010342085</v>
      </c>
      <c r="L2193" s="8">
        <v>2081.3349222908241</v>
      </c>
      <c r="M2193" s="8">
        <v>2954.6124091778206</v>
      </c>
      <c r="N2193" s="8">
        <v>5471.753206650832</v>
      </c>
      <c r="O2193" s="8">
        <v>11116.681583113455</v>
      </c>
      <c r="P2193" s="8">
        <v>7053.7685511810987</v>
      </c>
    </row>
    <row r="2194" spans="1:16" x14ac:dyDescent="0.25">
      <c r="A2194" t="s">
        <v>27</v>
      </c>
      <c r="B2194" t="s">
        <v>9</v>
      </c>
      <c r="C2194" t="s">
        <v>5</v>
      </c>
      <c r="D2194" t="s">
        <v>17</v>
      </c>
      <c r="E2194" s="8">
        <v>13887.322605121721</v>
      </c>
      <c r="F2194" s="8">
        <v>12279.651171627611</v>
      </c>
      <c r="G2194" s="8">
        <v>3455.6162679425838</v>
      </c>
      <c r="H2194" s="8">
        <v>3456.2851580345286</v>
      </c>
      <c r="I2194" s="8">
        <v>8517.1209948246124</v>
      </c>
      <c r="J2194" s="8">
        <v>7168.6820676234493</v>
      </c>
      <c r="K2194" s="8">
        <v>3313.541440677966</v>
      </c>
      <c r="L2194" s="8">
        <v>2260.6355397061948</v>
      </c>
      <c r="M2194" s="8">
        <v>3014.8866312433579</v>
      </c>
      <c r="N2194" s="8">
        <v>5390.7128739800537</v>
      </c>
      <c r="O2194" s="8">
        <v>11108.171892319873</v>
      </c>
      <c r="P2194" s="8">
        <v>7207.3772555205051</v>
      </c>
    </row>
    <row r="2195" spans="1:16" x14ac:dyDescent="0.25">
      <c r="A2195" t="s">
        <v>27</v>
      </c>
      <c r="B2195" t="s">
        <v>9</v>
      </c>
      <c r="C2195" t="s">
        <v>6</v>
      </c>
      <c r="D2195" t="s">
        <v>17</v>
      </c>
      <c r="E2195" s="8">
        <v>13748.196077190763</v>
      </c>
      <c r="F2195" s="8">
        <v>12279.950255785627</v>
      </c>
      <c r="G2195" s="8">
        <v>3381.4425015954057</v>
      </c>
      <c r="H2195" s="8">
        <v>3443.2307091633465</v>
      </c>
      <c r="I2195" s="8">
        <v>8662.0488012618298</v>
      </c>
      <c r="J2195" s="8">
        <v>7185.8919922160057</v>
      </c>
      <c r="K2195" s="8">
        <v>3491.941218152866</v>
      </c>
      <c r="L2195" s="8">
        <v>2410.5639312861044</v>
      </c>
      <c r="M2195" s="8">
        <v>3050.324858834244</v>
      </c>
      <c r="N2195" s="8">
        <v>5205.8301547005149</v>
      </c>
      <c r="O2195" s="8">
        <v>11046.871150463234</v>
      </c>
      <c r="P2195" s="8">
        <v>7351.1379584653287</v>
      </c>
    </row>
    <row r="2196" spans="1:16" x14ac:dyDescent="0.25">
      <c r="A2196" t="s">
        <v>27</v>
      </c>
      <c r="B2196" t="s">
        <v>10</v>
      </c>
      <c r="C2196" t="s">
        <v>2</v>
      </c>
      <c r="D2196" t="s">
        <v>17</v>
      </c>
      <c r="E2196" s="8">
        <v>13646.997389240507</v>
      </c>
      <c r="F2196" s="8">
        <v>12347.611644336175</v>
      </c>
      <c r="G2196" s="8">
        <v>3256.1450717703351</v>
      </c>
      <c r="H2196" s="8">
        <v>3457.1225549888431</v>
      </c>
      <c r="I2196" s="8">
        <v>8914.6340134263537</v>
      </c>
      <c r="J2196" s="8">
        <v>7219.9255862977598</v>
      </c>
      <c r="K2196" s="8">
        <v>3500.3997004461439</v>
      </c>
      <c r="L2196" s="8">
        <v>2544.1987747035569</v>
      </c>
      <c r="M2196" s="8">
        <v>3050.69</v>
      </c>
      <c r="N2196" s="8">
        <v>4970.4839638318663</v>
      </c>
      <c r="O2196" s="8">
        <v>11000.870212266916</v>
      </c>
      <c r="P2196" s="8">
        <v>7415.6222949665607</v>
      </c>
    </row>
    <row r="2197" spans="1:16" x14ac:dyDescent="0.25">
      <c r="A2197" t="s">
        <v>27</v>
      </c>
      <c r="B2197" t="s">
        <v>10</v>
      </c>
      <c r="C2197" t="s">
        <v>4</v>
      </c>
      <c r="D2197" t="s">
        <v>17</v>
      </c>
      <c r="E2197" s="8">
        <v>13575.992642405063</v>
      </c>
      <c r="F2197" s="8">
        <v>12370.4</v>
      </c>
      <c r="G2197" s="8">
        <v>3198.861466970387</v>
      </c>
      <c r="H2197" s="8">
        <v>3480.620323557539</v>
      </c>
      <c r="I2197" s="8">
        <v>9109.3029616954063</v>
      </c>
      <c r="J2197" s="8">
        <v>7281.0826565464886</v>
      </c>
      <c r="K2197" s="8">
        <v>3531.0250755767711</v>
      </c>
      <c r="L2197" s="8">
        <v>2677.7606442251886</v>
      </c>
      <c r="M2197" s="8">
        <v>3073.0176494023904</v>
      </c>
      <c r="N2197" s="8">
        <v>4701.6545405669603</v>
      </c>
      <c r="O2197" s="8">
        <v>10954.869274070599</v>
      </c>
      <c r="P2197" s="8">
        <v>7457.187930976992</v>
      </c>
    </row>
    <row r="2198" spans="1:16" x14ac:dyDescent="0.25">
      <c r="A2198" t="s">
        <v>27</v>
      </c>
      <c r="B2198" t="s">
        <v>10</v>
      </c>
      <c r="C2198" t="s">
        <v>5</v>
      </c>
      <c r="D2198" t="s">
        <v>17</v>
      </c>
      <c r="E2198" s="8">
        <v>13560.94065716548</v>
      </c>
      <c r="F2198" s="8">
        <v>12343.015468113976</v>
      </c>
      <c r="G2198" s="8">
        <v>3154.9711825318941</v>
      </c>
      <c r="H2198" s="8">
        <v>3507.6817641434263</v>
      </c>
      <c r="I2198" s="8">
        <v>9303.971909964459</v>
      </c>
      <c r="J2198" s="8">
        <v>7396.3966619817284</v>
      </c>
      <c r="K2198" s="8">
        <v>3728.8903115066751</v>
      </c>
      <c r="L2198" s="8">
        <v>2805.3143296575745</v>
      </c>
      <c r="M2198" s="8">
        <v>3114.1702613129382</v>
      </c>
      <c r="N2198" s="8">
        <v>4538.8962718138546</v>
      </c>
      <c r="O2198" s="8">
        <v>10908.868335874282</v>
      </c>
      <c r="P2198" s="8">
        <v>7498.0057035678556</v>
      </c>
    </row>
    <row r="2199" spans="1:16" x14ac:dyDescent="0.25">
      <c r="A2199" t="s">
        <v>27</v>
      </c>
      <c r="B2199" t="s">
        <v>10</v>
      </c>
      <c r="C2199" t="s">
        <v>6</v>
      </c>
      <c r="D2199" t="s">
        <v>17</v>
      </c>
      <c r="E2199" s="8">
        <v>13561.70960591133</v>
      </c>
      <c r="F2199" s="8">
        <v>12188.475458041166</v>
      </c>
      <c r="G2199" s="8">
        <v>3103.8058243375854</v>
      </c>
      <c r="H2199" s="8">
        <v>3546.8371426294821</v>
      </c>
      <c r="I2199" s="8">
        <v>9487.7055375966265</v>
      </c>
      <c r="J2199" s="8">
        <v>7570.4303935347843</v>
      </c>
      <c r="K2199" s="8">
        <v>3896.8760681818189</v>
      </c>
      <c r="L2199" s="8">
        <v>2959.0852306600427</v>
      </c>
      <c r="M2199" s="8">
        <v>3116.7276959847036</v>
      </c>
      <c r="N2199" s="8">
        <v>4329.8354208575956</v>
      </c>
      <c r="O2199" s="8">
        <v>10869.60108572721</v>
      </c>
      <c r="P2199" s="8">
        <v>7607.1866983623868</v>
      </c>
    </row>
    <row r="2200" spans="1:16" x14ac:dyDescent="0.25">
      <c r="A2200" t="s">
        <v>27</v>
      </c>
      <c r="B2200" t="s">
        <v>11</v>
      </c>
      <c r="C2200" t="s">
        <v>2</v>
      </c>
      <c r="D2200" t="s">
        <v>17</v>
      </c>
      <c r="E2200" s="8">
        <v>13426.394668246445</v>
      </c>
      <c r="F2200" s="8">
        <v>12000</v>
      </c>
      <c r="G2200" s="8">
        <v>2994.4566240000013</v>
      </c>
      <c r="H2200" s="8">
        <v>3585.9925211155382</v>
      </c>
      <c r="I2200" s="8">
        <v>9605.5341619228348</v>
      </c>
      <c r="J2200" s="8">
        <v>7736.0896637256528</v>
      </c>
      <c r="K2200" s="8">
        <v>3956.2717529880479</v>
      </c>
      <c r="L2200" s="8">
        <v>3151.0642172523962</v>
      </c>
      <c r="M2200" s="8">
        <v>3095.5149869603015</v>
      </c>
      <c r="N2200" s="8">
        <v>4058.077877183694</v>
      </c>
      <c r="O2200" s="8">
        <v>10834.088758199501</v>
      </c>
      <c r="P2200" s="8">
        <v>7788.6407306616957</v>
      </c>
    </row>
    <row r="2201" spans="1:16" x14ac:dyDescent="0.25">
      <c r="A2201" t="s">
        <v>27</v>
      </c>
      <c r="B2201" t="s">
        <v>11</v>
      </c>
      <c r="C2201" t="s">
        <v>4</v>
      </c>
      <c r="D2201" t="s">
        <v>17</v>
      </c>
      <c r="E2201" s="8">
        <v>13274.32335443038</v>
      </c>
      <c r="F2201" s="8">
        <v>11751.887941534713</v>
      </c>
      <c r="G2201" s="8">
        <v>2891.846990962254</v>
      </c>
      <c r="H2201" s="8">
        <v>3668.576067806433</v>
      </c>
      <c r="I2201" s="8">
        <v>9711.5746426312453</v>
      </c>
      <c r="J2201" s="8">
        <v>7900.9889478941232</v>
      </c>
      <c r="K2201" s="8">
        <v>3937.8520222929938</v>
      </c>
      <c r="L2201" s="8">
        <v>3424.798847999999</v>
      </c>
      <c r="M2201" s="8">
        <v>3082.1637844103161</v>
      </c>
      <c r="N2201" s="8">
        <v>3843.2969985569994</v>
      </c>
      <c r="O2201" s="8">
        <v>10798.576430671794</v>
      </c>
      <c r="P2201" s="8">
        <v>7879.5959962721345</v>
      </c>
    </row>
    <row r="2202" spans="1:16" x14ac:dyDescent="0.25">
      <c r="A2202" t="s">
        <v>27</v>
      </c>
      <c r="B2202" t="s">
        <v>11</v>
      </c>
      <c r="C2202" t="s">
        <v>5</v>
      </c>
      <c r="D2202" t="s">
        <v>17</v>
      </c>
      <c r="E2202" s="8">
        <v>13227.570703868105</v>
      </c>
      <c r="F2202" s="8">
        <v>11487.657973882073</v>
      </c>
      <c r="G2202" s="8">
        <v>2851.7973849658315</v>
      </c>
      <c r="H2202" s="8">
        <v>3734.64</v>
      </c>
      <c r="I2202" s="8">
        <v>9873.7437184115533</v>
      </c>
      <c r="J2202" s="8">
        <v>8047.7155858854858</v>
      </c>
      <c r="K2202" s="8">
        <v>4131.4612708498807</v>
      </c>
      <c r="L2202" s="8">
        <v>3660.1322627737213</v>
      </c>
      <c r="M2202" s="8">
        <v>3098.0002630530089</v>
      </c>
      <c r="N2202" s="8">
        <v>3619.6046984126992</v>
      </c>
      <c r="O2202" s="8">
        <v>10763.530720506729</v>
      </c>
      <c r="P2202" s="8">
        <v>7970.5512618825724</v>
      </c>
    </row>
    <row r="2203" spans="1:16" x14ac:dyDescent="0.25">
      <c r="A2203" t="s">
        <v>27</v>
      </c>
      <c r="B2203" t="s">
        <v>11</v>
      </c>
      <c r="C2203" t="s">
        <v>6</v>
      </c>
      <c r="D2203" t="s">
        <v>17</v>
      </c>
      <c r="E2203" s="8">
        <v>13343.391693088142</v>
      </c>
      <c r="F2203" s="8">
        <v>11194.449168646081</v>
      </c>
      <c r="G2203" s="8">
        <v>2763.5390242346944</v>
      </c>
      <c r="H2203" s="8">
        <v>3726.6560998937298</v>
      </c>
      <c r="I2203" s="8">
        <v>10081.663411552345</v>
      </c>
      <c r="J2203" s="8">
        <v>8177.2595272969374</v>
      </c>
      <c r="K2203" s="8">
        <v>4237.3288253968258</v>
      </c>
      <c r="L2203" s="8">
        <v>3789.3634595456356</v>
      </c>
      <c r="M2203" s="8">
        <v>3115.21</v>
      </c>
      <c r="N2203" s="8">
        <v>3386.7052275132269</v>
      </c>
      <c r="O2203" s="8">
        <v>10735.4</v>
      </c>
      <c r="P2203" s="8">
        <v>8029.0885542986425</v>
      </c>
    </row>
    <row r="2204" spans="1:16" x14ac:dyDescent="0.25">
      <c r="A2204" t="s">
        <v>27</v>
      </c>
      <c r="B2204" t="s">
        <v>12</v>
      </c>
      <c r="C2204" t="s">
        <v>2</v>
      </c>
      <c r="D2204" t="s">
        <v>17</v>
      </c>
      <c r="E2204" s="8">
        <v>13466.786800422387</v>
      </c>
      <c r="F2204" s="8">
        <v>11018.022996345919</v>
      </c>
      <c r="G2204" s="8">
        <v>2745.6455959209688</v>
      </c>
      <c r="H2204" s="8">
        <v>3737.9301133144477</v>
      </c>
      <c r="I2204" s="8">
        <v>10179.803232607168</v>
      </c>
      <c r="J2204" s="8">
        <v>8307.3258285895008</v>
      </c>
      <c r="K2204" s="8">
        <v>4321.8761076769688</v>
      </c>
      <c r="L2204" s="8">
        <v>3818.6878915902753</v>
      </c>
      <c r="M2204" s="8">
        <v>3096.1202049180324</v>
      </c>
      <c r="N2204" s="8">
        <v>3216.5204693942269</v>
      </c>
      <c r="O2204" s="8">
        <v>10735.4</v>
      </c>
      <c r="P2204" s="8">
        <v>8082.0572777191128</v>
      </c>
    </row>
    <row r="2205" spans="1:16" x14ac:dyDescent="0.25">
      <c r="A2205" t="s">
        <v>27</v>
      </c>
      <c r="B2205" t="s">
        <v>12</v>
      </c>
      <c r="C2205" t="s">
        <v>4</v>
      </c>
      <c r="D2205" t="s">
        <v>17</v>
      </c>
      <c r="E2205" s="8">
        <v>13471.987974683545</v>
      </c>
      <c r="F2205" s="8">
        <v>10927.828112058465</v>
      </c>
      <c r="G2205" s="8">
        <v>2755.1932005100416</v>
      </c>
      <c r="H2205" s="8">
        <v>3804.0508640226631</v>
      </c>
      <c r="I2205" s="8">
        <v>10248.536075949367</v>
      </c>
      <c r="J2205" s="8">
        <v>8441.5842093611645</v>
      </c>
      <c r="K2205" s="8">
        <v>4259.8671345962111</v>
      </c>
      <c r="L2205" s="8">
        <v>3906.2205424089339</v>
      </c>
      <c r="M2205" s="8">
        <v>3042.0525227686703</v>
      </c>
      <c r="N2205" s="8">
        <v>3115.0091254752851</v>
      </c>
      <c r="O2205" s="8">
        <v>10761.861294862772</v>
      </c>
      <c r="P2205" s="8">
        <v>8120.8481964097155</v>
      </c>
    </row>
    <row r="2206" spans="1:16" x14ac:dyDescent="0.25">
      <c r="A2206" t="s">
        <v>27</v>
      </c>
      <c r="B2206" t="s">
        <v>12</v>
      </c>
      <c r="C2206" t="s">
        <v>5</v>
      </c>
      <c r="D2206" t="s">
        <v>17</v>
      </c>
      <c r="E2206" s="8">
        <v>13401.185714285713</v>
      </c>
      <c r="F2206" s="8">
        <v>10833.343909647456</v>
      </c>
      <c r="G2206" s="8">
        <v>2739.9523710144931</v>
      </c>
      <c r="H2206" s="8">
        <v>3852.58</v>
      </c>
      <c r="I2206" s="8">
        <v>10264.95410308091</v>
      </c>
      <c r="J2206" s="8">
        <v>8630.5236331693613</v>
      </c>
      <c r="K2206" s="8">
        <v>4204.3240510366822</v>
      </c>
      <c r="L2206" s="8">
        <v>4003.093964016251</v>
      </c>
      <c r="M2206" s="8">
        <v>2980.3143889479279</v>
      </c>
      <c r="N2206" s="8">
        <v>3106.6558382286489</v>
      </c>
      <c r="O2206" s="8">
        <v>10817.820340324495</v>
      </c>
      <c r="P2206" s="8">
        <v>8181.8813521126767</v>
      </c>
    </row>
    <row r="2207" spans="1:16" x14ac:dyDescent="0.25">
      <c r="A2207" t="s">
        <v>27</v>
      </c>
      <c r="B2207" t="s">
        <v>12</v>
      </c>
      <c r="C2207" t="s">
        <v>6</v>
      </c>
      <c r="D2207" t="s">
        <v>17</v>
      </c>
      <c r="E2207" s="8">
        <v>13353.08710990502</v>
      </c>
      <c r="F2207" s="8">
        <v>10735.60272324256</v>
      </c>
      <c r="G2207" s="8">
        <v>2715.6842550724637</v>
      </c>
      <c r="H2207" s="8">
        <v>3846.3608605577688</v>
      </c>
      <c r="I2207" s="8">
        <v>10257.719409282701</v>
      </c>
      <c r="J2207" s="8">
        <v>8899.7620210803689</v>
      </c>
      <c r="K2207" s="8">
        <v>4221.7112420382164</v>
      </c>
      <c r="L2207" s="8">
        <v>4119.5464300922649</v>
      </c>
      <c r="M2207" s="8">
        <v>2981.6258253664755</v>
      </c>
      <c r="N2207" s="8">
        <v>3209.8153026196937</v>
      </c>
      <c r="O2207" s="8">
        <v>10984.523605359318</v>
      </c>
      <c r="P2207" s="8">
        <v>8305.8847816901398</v>
      </c>
    </row>
    <row r="2208" spans="1:16" x14ac:dyDescent="0.25">
      <c r="A2208" t="s">
        <v>27</v>
      </c>
      <c r="B2208" t="s">
        <v>13</v>
      </c>
      <c r="C2208" t="s">
        <v>2</v>
      </c>
      <c r="D2208" t="s">
        <v>17</v>
      </c>
      <c r="E2208" s="8">
        <v>13394.036565473494</v>
      </c>
      <c r="F2208" s="8">
        <v>10562.579276018101</v>
      </c>
      <c r="G2208" s="8">
        <v>2640.7961276595743</v>
      </c>
      <c r="H2208" s="8">
        <v>3836.6996566944581</v>
      </c>
      <c r="I2208" s="8">
        <v>10310.462025316456</v>
      </c>
      <c r="J2208" s="8">
        <v>9198.0826620980497</v>
      </c>
      <c r="K2208" s="8">
        <v>4245.464786306613</v>
      </c>
      <c r="L2208" s="8">
        <v>4314.4452945351313</v>
      </c>
      <c r="M2208" s="8">
        <v>3026.7232738284983</v>
      </c>
      <c r="N2208" s="8">
        <v>3317.705189873418</v>
      </c>
      <c r="O2208" s="8">
        <v>11178.35746701847</v>
      </c>
      <c r="P2208" s="8">
        <v>8391.8090774647899</v>
      </c>
    </row>
    <row r="2209" spans="1:16" x14ac:dyDescent="0.25">
      <c r="A2209" t="s">
        <v>27</v>
      </c>
      <c r="B2209" t="s">
        <v>13</v>
      </c>
      <c r="C2209" t="s">
        <v>4</v>
      </c>
      <c r="D2209" t="s">
        <v>17</v>
      </c>
      <c r="E2209" s="8">
        <v>13565.739057544177</v>
      </c>
      <c r="F2209" s="8">
        <v>10415.632512315271</v>
      </c>
      <c r="G2209" s="8">
        <v>2597.2828624535318</v>
      </c>
      <c r="H2209" s="8">
        <v>3848.7521333987247</v>
      </c>
      <c r="I2209" s="8">
        <v>10296.885646312452</v>
      </c>
      <c r="J2209" s="8">
        <v>9478.1117487573429</v>
      </c>
      <c r="K2209" s="8">
        <v>4203.3480523070384</v>
      </c>
      <c r="L2209" s="8">
        <v>4487.7121711366535</v>
      </c>
      <c r="M2209" s="8">
        <v>3107.8513545816731</v>
      </c>
      <c r="N2209" s="8">
        <v>3352.9637268204428</v>
      </c>
      <c r="O2209" s="8">
        <v>11364.169596199525</v>
      </c>
      <c r="P2209" s="8">
        <v>8511.6961727416801</v>
      </c>
    </row>
    <row r="2210" spans="1:16" x14ac:dyDescent="0.25">
      <c r="A2210" t="s">
        <v>27</v>
      </c>
      <c r="B2210" t="s">
        <v>13</v>
      </c>
      <c r="C2210" t="s">
        <v>5</v>
      </c>
      <c r="D2210" t="s">
        <v>17</v>
      </c>
      <c r="E2210" s="8">
        <v>13821.431567796608</v>
      </c>
      <c r="F2210" s="8">
        <v>10370.4</v>
      </c>
      <c r="G2210" s="8">
        <v>2640.816668183887</v>
      </c>
      <c r="H2210" s="8">
        <v>3869.0210051483205</v>
      </c>
      <c r="I2210" s="8">
        <v>10091.830594643667</v>
      </c>
      <c r="J2210" s="8">
        <v>9648.5980604356992</v>
      </c>
      <c r="K2210" s="8">
        <v>4145.443636363636</v>
      </c>
      <c r="L2210" s="8">
        <v>4579.1899908842297</v>
      </c>
      <c r="M2210" s="8">
        <v>3242.4839148073024</v>
      </c>
      <c r="N2210" s="8">
        <v>3435.8729475015816</v>
      </c>
      <c r="O2210" s="8">
        <v>11488.783333333333</v>
      </c>
      <c r="P2210" s="8">
        <v>8715.8666244057058</v>
      </c>
    </row>
    <row r="2211" spans="1:16" x14ac:dyDescent="0.25">
      <c r="A2211" t="s">
        <v>27</v>
      </c>
      <c r="B2211" t="s">
        <v>13</v>
      </c>
      <c r="C2211" t="s">
        <v>6</v>
      </c>
      <c r="D2211" t="s">
        <v>17</v>
      </c>
      <c r="E2211" s="8">
        <v>14167.818262523781</v>
      </c>
      <c r="F2211" s="8">
        <v>10370.4</v>
      </c>
      <c r="G2211" s="8">
        <v>2708.6818083802987</v>
      </c>
      <c r="H2211" s="8">
        <v>3894.7834729064034</v>
      </c>
      <c r="I2211" s="8">
        <v>9889.1316710735064</v>
      </c>
      <c r="J2211" s="8">
        <v>9727.7955375966267</v>
      </c>
      <c r="K2211" s="8">
        <v>4054.6508355508245</v>
      </c>
      <c r="L2211" s="8">
        <v>4623.7892785970507</v>
      </c>
      <c r="M2211" s="8">
        <v>3409.005621679064</v>
      </c>
      <c r="N2211" s="8">
        <v>3510.9810880829014</v>
      </c>
      <c r="O2211" s="8">
        <v>11567.241666666667</v>
      </c>
      <c r="P2211" s="8">
        <v>8783.9848574445623</v>
      </c>
    </row>
    <row r="2212" spans="1:16" x14ac:dyDescent="0.25">
      <c r="A2212" t="s">
        <v>27</v>
      </c>
      <c r="B2212" t="s">
        <v>14</v>
      </c>
      <c r="C2212" t="s">
        <v>2</v>
      </c>
      <c r="D2212" t="s">
        <v>17</v>
      </c>
      <c r="E2212" s="8">
        <v>14203.558118498417</v>
      </c>
      <c r="F2212" s="8">
        <v>10283.953633896261</v>
      </c>
      <c r="G2212" s="8">
        <v>2769.6227542269048</v>
      </c>
      <c r="H2212" s="8">
        <v>3951.7416009852213</v>
      </c>
      <c r="I2212" s="8">
        <v>9786.8553299492378</v>
      </c>
      <c r="J2212" s="8">
        <v>9794.2288191881908</v>
      </c>
      <c r="K2212" s="8">
        <v>3923.4424931569342</v>
      </c>
      <c r="L2212" s="8">
        <v>4739.1882121319622</v>
      </c>
      <c r="M2212" s="8">
        <v>3546.9978075207136</v>
      </c>
      <c r="N2212" s="8">
        <v>3510.3765975820379</v>
      </c>
      <c r="O2212" s="8">
        <v>11645.7</v>
      </c>
      <c r="P2212" s="8">
        <v>8806.8119004524888</v>
      </c>
    </row>
    <row r="2213" spans="1:16" x14ac:dyDescent="0.25">
      <c r="A2213" t="s">
        <v>27</v>
      </c>
      <c r="B2213" t="s">
        <v>14</v>
      </c>
      <c r="C2213" t="s">
        <v>4</v>
      </c>
      <c r="D2213" t="s">
        <v>17</v>
      </c>
      <c r="E2213" s="8">
        <v>14143.980617088608</v>
      </c>
      <c r="F2213" s="8">
        <v>10186.207855850422</v>
      </c>
      <c r="G2213" s="8">
        <v>2738.1394497607653</v>
      </c>
      <c r="H2213" s="8">
        <v>4008.6997290640393</v>
      </c>
      <c r="I2213" s="8">
        <v>9615.1460888888887</v>
      </c>
      <c r="J2213" s="8">
        <v>9940.3503225806453</v>
      </c>
      <c r="K2213" s="8">
        <v>3783.1626357827481</v>
      </c>
      <c r="L2213" s="8">
        <v>4884.5319972640218</v>
      </c>
      <c r="M2213" s="8">
        <v>3597.1426411657558</v>
      </c>
      <c r="N2213" s="8">
        <v>3634.0796063268899</v>
      </c>
      <c r="O2213" s="8">
        <v>11676.776801266826</v>
      </c>
      <c r="P2213" s="8">
        <v>8911.9214622000909</v>
      </c>
    </row>
    <row r="2214" spans="1:16" x14ac:dyDescent="0.25">
      <c r="A2214" t="s">
        <v>27</v>
      </c>
      <c r="B2214" t="s">
        <v>14</v>
      </c>
      <c r="C2214" t="s">
        <v>5</v>
      </c>
      <c r="D2214" t="s">
        <v>17</v>
      </c>
      <c r="E2214" s="8">
        <v>14159.020391425907</v>
      </c>
      <c r="F2214" s="8">
        <v>10086.405612494602</v>
      </c>
      <c r="G2214" s="8">
        <v>2740.9705732484072</v>
      </c>
      <c r="H2214" s="8">
        <v>4067.7246254166066</v>
      </c>
      <c r="I2214" s="8">
        <v>9543.8929197465677</v>
      </c>
      <c r="J2214" s="8">
        <v>9978.8950347881091</v>
      </c>
      <c r="K2214" s="8">
        <v>3704.0091836734691</v>
      </c>
      <c r="L2214" s="8">
        <v>5036.4914208173686</v>
      </c>
      <c r="M2214" s="8">
        <v>3610.9581546432842</v>
      </c>
      <c r="N2214" s="8">
        <v>3736.3467416520216</v>
      </c>
      <c r="O2214" s="8">
        <v>11704.434130893736</v>
      </c>
      <c r="P2214" s="8">
        <v>9022.3183235249744</v>
      </c>
    </row>
    <row r="2215" spans="1:16" x14ac:dyDescent="0.25">
      <c r="A2215" t="s">
        <v>27</v>
      </c>
      <c r="B2215" t="s">
        <v>14</v>
      </c>
      <c r="C2215" t="s">
        <v>6</v>
      </c>
      <c r="D2215" t="s">
        <v>17</v>
      </c>
      <c r="E2215" s="8">
        <v>14227.426728797764</v>
      </c>
      <c r="F2215" s="8">
        <v>9979.7804505541953</v>
      </c>
      <c r="G2215" s="8">
        <v>2837.858325750683</v>
      </c>
      <c r="H2215" s="8">
        <v>4131.8095406462835</v>
      </c>
      <c r="I2215" s="8">
        <v>9614.6770281378449</v>
      </c>
      <c r="J2215" s="8">
        <v>10105.366007905141</v>
      </c>
      <c r="K2215" s="8">
        <v>3760.3605184174621</v>
      </c>
      <c r="L2215" s="8">
        <v>5286.8837988826817</v>
      </c>
      <c r="M2215" s="8">
        <v>3588.0829918032787</v>
      </c>
      <c r="N2215" s="8">
        <v>3753.492488523033</v>
      </c>
      <c r="O2215" s="8">
        <v>11867.415567282322</v>
      </c>
      <c r="P2215" s="8">
        <v>9126.2856250000004</v>
      </c>
    </row>
    <row r="2216" spans="1:16" x14ac:dyDescent="0.25">
      <c r="A2216" t="s">
        <v>27</v>
      </c>
      <c r="B2216" t="s">
        <v>15</v>
      </c>
      <c r="C2216" t="s">
        <v>2</v>
      </c>
      <c r="D2216" t="s">
        <v>17</v>
      </c>
      <c r="E2216" s="8">
        <v>14277.48077288565</v>
      </c>
      <c r="F2216" s="8">
        <v>9873.1552886137906</v>
      </c>
      <c r="G2216" s="8">
        <v>2875.263149229952</v>
      </c>
      <c r="H2216" s="8">
        <v>4195.8944558759604</v>
      </c>
      <c r="I2216" s="8">
        <v>9743.2271022128552</v>
      </c>
      <c r="J2216" s="8">
        <v>10441.033380182715</v>
      </c>
      <c r="K2216" s="8">
        <v>3822.3960255047823</v>
      </c>
      <c r="L2216" s="8">
        <v>5370.0033138608605</v>
      </c>
      <c r="M2216" s="8">
        <v>3538.9859034076981</v>
      </c>
      <c r="N2216" s="8">
        <v>3764.4668434383411</v>
      </c>
      <c r="O2216" s="8">
        <v>12046.807493403694</v>
      </c>
      <c r="P2216" s="8">
        <v>9214.1384475806444</v>
      </c>
    </row>
    <row r="2217" spans="1:16" x14ac:dyDescent="0.25">
      <c r="A2217" t="s">
        <v>27</v>
      </c>
      <c r="B2217" t="s">
        <v>15</v>
      </c>
      <c r="C2217" t="s">
        <v>4</v>
      </c>
      <c r="D2217" t="s">
        <v>17</v>
      </c>
      <c r="E2217" s="8">
        <v>14294.312697854379</v>
      </c>
      <c r="F2217" s="8">
        <v>9788.2592590246986</v>
      </c>
      <c r="G2217" s="8">
        <v>2860.8862870159455</v>
      </c>
      <c r="H2217" s="8">
        <v>4308.9735372848945</v>
      </c>
      <c r="I2217" s="8">
        <v>9884.7444889357212</v>
      </c>
      <c r="J2217" s="8">
        <v>10626.869011857709</v>
      </c>
      <c r="K2217" s="8">
        <v>3803.1291498405953</v>
      </c>
      <c r="L2217" s="8">
        <v>5337.5173871481675</v>
      </c>
      <c r="M2217" s="8">
        <v>3487.6954098360652</v>
      </c>
      <c r="N2217" s="8">
        <v>3779.2853022452505</v>
      </c>
      <c r="O2217" s="8">
        <v>12178.277556561086</v>
      </c>
      <c r="P2217" s="8">
        <v>9266.6460638859553</v>
      </c>
    </row>
    <row r="2218" spans="1:16" x14ac:dyDescent="0.25">
      <c r="A2218" t="s">
        <v>27</v>
      </c>
      <c r="B2218" t="s">
        <v>15</v>
      </c>
      <c r="C2218" t="s">
        <v>5</v>
      </c>
      <c r="D2218" t="s">
        <v>17</v>
      </c>
      <c r="E2218" s="8">
        <v>14253.967193675888</v>
      </c>
      <c r="F2218" s="8">
        <v>9725.5799136442147</v>
      </c>
      <c r="G2218" s="8">
        <v>2849.5591613588113</v>
      </c>
      <c r="H2218" s="8">
        <v>4403.3195728402934</v>
      </c>
      <c r="I2218" s="8">
        <v>9918.5950000000012</v>
      </c>
      <c r="J2218" s="8">
        <v>10713.496836873024</v>
      </c>
      <c r="K2218" s="8">
        <v>3849.3792038216561</v>
      </c>
      <c r="L2218" s="8">
        <v>5298.9301593081473</v>
      </c>
      <c r="M2218" s="8">
        <v>3431.0378506375223</v>
      </c>
      <c r="N2218" s="8">
        <v>3800.0738665132335</v>
      </c>
      <c r="O2218" s="8">
        <v>12191.608655876144</v>
      </c>
      <c r="P2218" s="8">
        <v>9287.5325524337168</v>
      </c>
    </row>
    <row r="2219" spans="1:16" x14ac:dyDescent="0.25">
      <c r="A2219" t="s">
        <v>27</v>
      </c>
      <c r="B2219" t="s">
        <v>15</v>
      </c>
      <c r="C2219" t="s">
        <v>6</v>
      </c>
      <c r="D2219" t="s">
        <v>17</v>
      </c>
      <c r="E2219" s="8">
        <v>14093.394071146244</v>
      </c>
      <c r="F2219" s="8">
        <v>9645.621652274036</v>
      </c>
      <c r="G2219" s="8">
        <v>2946.6623919963622</v>
      </c>
      <c r="H2219" s="8">
        <v>4418.9794389544149</v>
      </c>
      <c r="I2219" s="8">
        <v>9798.6122857142855</v>
      </c>
      <c r="J2219" s="8">
        <v>10873.347718029825</v>
      </c>
      <c r="K2219" s="8">
        <v>3800.7870744680854</v>
      </c>
      <c r="L2219" s="8">
        <v>5274.1008466090116</v>
      </c>
      <c r="M2219" s="8">
        <v>3314.3688516746415</v>
      </c>
      <c r="N2219" s="8">
        <v>3841.5655235903337</v>
      </c>
      <c r="O2219" s="8">
        <v>12133.161787473609</v>
      </c>
      <c r="P2219" s="8">
        <v>9236.983504746835</v>
      </c>
    </row>
    <row r="2220" spans="1:16" x14ac:dyDescent="0.25">
      <c r="A2220" t="s">
        <v>27</v>
      </c>
      <c r="B2220" t="s">
        <v>16</v>
      </c>
      <c r="C2220" t="s">
        <v>2</v>
      </c>
      <c r="D2220" t="s">
        <v>17</v>
      </c>
      <c r="E2220" s="8">
        <v>13934.417076598735</v>
      </c>
      <c r="F2220" s="8">
        <v>9488.8953578214059</v>
      </c>
      <c r="G2220" s="8">
        <v>3168.6331215250198</v>
      </c>
      <c r="H2220" s="8">
        <v>4433.5494407418146</v>
      </c>
      <c r="I2220" s="8">
        <v>9561.2515409054813</v>
      </c>
      <c r="J2220" s="8">
        <v>11011.419602529359</v>
      </c>
      <c r="K2220" s="8">
        <v>3677.9709473124003</v>
      </c>
      <c r="L2220" s="8">
        <v>5235.4672598998632</v>
      </c>
      <c r="M2220" s="8">
        <v>3223.5012500000003</v>
      </c>
      <c r="N2220" s="8">
        <v>3953.189589041096</v>
      </c>
      <c r="O2220" s="8">
        <v>12027.066396903589</v>
      </c>
      <c r="P2220" s="8">
        <v>9149.6209616145625</v>
      </c>
    </row>
    <row r="2221" spans="1:16" x14ac:dyDescent="0.25">
      <c r="A2221" t="s">
        <v>27</v>
      </c>
      <c r="B2221" t="s">
        <v>16</v>
      </c>
      <c r="C2221" t="s">
        <v>4</v>
      </c>
      <c r="D2221" t="s">
        <v>17</v>
      </c>
      <c r="E2221" s="8">
        <v>13807.660224877021</v>
      </c>
      <c r="F2221" s="8">
        <v>9312.977055098163</v>
      </c>
      <c r="G2221" s="8">
        <v>3303.6869160366091</v>
      </c>
      <c r="H2221" s="8">
        <v>4480.2798725099601</v>
      </c>
      <c r="I2221" s="8">
        <v>9345.1175114557645</v>
      </c>
      <c r="J2221" s="8">
        <v>11082.147449584816</v>
      </c>
      <c r="K2221" s="8">
        <v>3527.5975654952072</v>
      </c>
      <c r="L2221" s="8">
        <v>5205.3311063829788</v>
      </c>
      <c r="M2221" s="8">
        <v>3208.5623861566482</v>
      </c>
      <c r="N2221" s="8">
        <v>4108.8470792731114</v>
      </c>
      <c r="O2221" s="8">
        <v>11904.741716496657</v>
      </c>
      <c r="P2221" s="8">
        <v>9102.8182583913858</v>
      </c>
    </row>
    <row r="2222" spans="1:16" x14ac:dyDescent="0.25">
      <c r="A2222" t="s">
        <v>27</v>
      </c>
      <c r="B2222" t="s">
        <v>16</v>
      </c>
      <c r="C2222" t="s">
        <v>5</v>
      </c>
      <c r="D2222" t="s">
        <v>17</v>
      </c>
      <c r="E2222" s="8">
        <v>13709.821518987343</v>
      </c>
      <c r="F2222" s="8">
        <v>9121.8561599999994</v>
      </c>
      <c r="G2222" s="8">
        <v>3435.8397214484671</v>
      </c>
      <c r="H2222" s="8">
        <v>4564.6247370098818</v>
      </c>
      <c r="I2222" s="8">
        <v>9214.7881123919306</v>
      </c>
      <c r="J2222" s="8">
        <v>11080.828071028945</v>
      </c>
      <c r="K2222" s="8">
        <v>3382.0290747879717</v>
      </c>
      <c r="L2222" s="8">
        <v>5225.9818895966027</v>
      </c>
      <c r="M2222" s="8">
        <v>3191.0974718269777</v>
      </c>
      <c r="N2222" s="8">
        <v>4281.6743112983931</v>
      </c>
      <c r="O2222" s="8">
        <v>11840.200950369588</v>
      </c>
      <c r="P2222" s="8">
        <v>9108.544065469905</v>
      </c>
    </row>
    <row r="2223" spans="1:16" x14ac:dyDescent="0.25">
      <c r="A2223" t="s">
        <v>27</v>
      </c>
      <c r="B2223" t="s">
        <v>16</v>
      </c>
      <c r="C2223" t="s">
        <v>6</v>
      </c>
      <c r="D2223" t="s">
        <v>17</v>
      </c>
      <c r="E2223" s="8">
        <v>13770.919606598985</v>
      </c>
      <c r="F2223" s="8">
        <v>8890.3728266666676</v>
      </c>
      <c r="G2223" s="8">
        <v>3624.1089171974518</v>
      </c>
      <c r="H2223" s="8">
        <v>4619.16</v>
      </c>
      <c r="I2223" s="8">
        <v>9117.0863832853011</v>
      </c>
      <c r="J2223" s="8">
        <v>11058.854439309171</v>
      </c>
      <c r="K2223" s="8">
        <v>3242.0549586958909</v>
      </c>
      <c r="L2223" s="8">
        <v>5225.7371291866029</v>
      </c>
      <c r="M2223" s="8">
        <v>3172.7394752418895</v>
      </c>
      <c r="N2223" s="8">
        <v>4401.9808297382797</v>
      </c>
      <c r="O2223" s="8">
        <v>11879.332473993669</v>
      </c>
      <c r="P2223" s="8">
        <v>9173.028401971138</v>
      </c>
    </row>
    <row r="2224" spans="1:16" x14ac:dyDescent="0.25">
      <c r="A2224" t="s">
        <v>28</v>
      </c>
      <c r="B2224" t="s">
        <v>1</v>
      </c>
      <c r="C2224" t="s">
        <v>2</v>
      </c>
      <c r="D2224" t="s">
        <v>3</v>
      </c>
      <c r="E2224" s="8">
        <v>13837.640055125275</v>
      </c>
      <c r="F2224" s="8">
        <v>8645.6199587228184</v>
      </c>
      <c r="G2224" s="8">
        <v>3684.2231556289703</v>
      </c>
      <c r="H2224" s="8">
        <v>4649.27200184506</v>
      </c>
      <c r="I2224" s="8">
        <v>8958.2360048318333</v>
      </c>
      <c r="J2224" s="8">
        <v>11064.585729201373</v>
      </c>
      <c r="K2224" s="8">
        <v>3153.1789693546211</v>
      </c>
      <c r="L2224" s="8">
        <v>5262.53</v>
      </c>
      <c r="M2224" s="8">
        <v>3151.006154908921</v>
      </c>
      <c r="N2224" s="8">
        <v>4541.3736631916072</v>
      </c>
      <c r="O2224" s="8">
        <v>11941.345610730074</v>
      </c>
      <c r="P2224" s="8">
        <v>9210.9487755730352</v>
      </c>
    </row>
    <row r="2225" spans="1:16" x14ac:dyDescent="0.25">
      <c r="A2225" t="s">
        <v>28</v>
      </c>
      <c r="B2225" t="s">
        <v>1</v>
      </c>
      <c r="C2225" t="s">
        <v>4</v>
      </c>
      <c r="D2225" t="s">
        <v>3</v>
      </c>
      <c r="E2225" s="8">
        <v>13876.725076000093</v>
      </c>
      <c r="F2225" s="8">
        <v>8394.6424914545896</v>
      </c>
      <c r="G2225" s="8">
        <v>3685.4401804535764</v>
      </c>
      <c r="H2225" s="8">
        <v>4637.7403795742102</v>
      </c>
      <c r="I2225" s="8">
        <v>8712.2353336090218</v>
      </c>
      <c r="J2225" s="8">
        <v>10962.763512627867</v>
      </c>
      <c r="K2225" s="8">
        <v>3011.3204120250721</v>
      </c>
      <c r="L2225" s="8">
        <v>5313.8805415553697</v>
      </c>
      <c r="M2225" s="8">
        <v>3129.7585921153354</v>
      </c>
      <c r="N2225" s="8">
        <v>4627.1796355252091</v>
      </c>
      <c r="O2225" s="8">
        <v>11896.309854621817</v>
      </c>
      <c r="P2225" s="8">
        <v>9312.9331103761306</v>
      </c>
    </row>
    <row r="2226" spans="1:16" x14ac:dyDescent="0.25">
      <c r="A2226" t="s">
        <v>28</v>
      </c>
      <c r="B2226" t="s">
        <v>1</v>
      </c>
      <c r="C2226" t="s">
        <v>5</v>
      </c>
      <c r="D2226" t="s">
        <v>3</v>
      </c>
      <c r="E2226" s="8">
        <v>13798.349980999976</v>
      </c>
      <c r="F2226" s="8">
        <v>8165.1292785708401</v>
      </c>
      <c r="G2226" s="8">
        <v>3672.4771356184797</v>
      </c>
      <c r="H2226" s="8">
        <v>4618.5568586157806</v>
      </c>
      <c r="I2226" s="8">
        <v>8523.8350315292482</v>
      </c>
      <c r="J2226" s="8">
        <v>10848.580885462829</v>
      </c>
      <c r="K2226" s="8">
        <v>2847.6170714764876</v>
      </c>
      <c r="L2226" s="8">
        <v>5305.49</v>
      </c>
      <c r="M2226" s="8">
        <v>3078.1469213305922</v>
      </c>
      <c r="N2226" s="8">
        <v>4712.9856078588118</v>
      </c>
      <c r="O2226" s="8">
        <v>11872.340830580486</v>
      </c>
      <c r="P2226" s="8">
        <v>9405.4717074638211</v>
      </c>
    </row>
    <row r="2227" spans="1:16" x14ac:dyDescent="0.25">
      <c r="A2227" t="s">
        <v>28</v>
      </c>
      <c r="B2227" t="s">
        <v>1</v>
      </c>
      <c r="C2227" t="s">
        <v>6</v>
      </c>
      <c r="D2227" t="s">
        <v>3</v>
      </c>
      <c r="E2227" s="8">
        <v>13725.59991027769</v>
      </c>
      <c r="F2227" s="8">
        <v>7971.2799577437454</v>
      </c>
      <c r="G2227" s="8">
        <v>3659.0643189269749</v>
      </c>
      <c r="H2227" s="8">
        <v>4599.3330614294937</v>
      </c>
      <c r="I2227" s="8">
        <v>8445.0690538043182</v>
      </c>
      <c r="J2227" s="8">
        <v>10734.39825829779</v>
      </c>
      <c r="K2227" s="8">
        <v>2679.1515013493377</v>
      </c>
      <c r="L2227" s="8">
        <v>5352.3284548419888</v>
      </c>
      <c r="M2227" s="8">
        <v>3019.4564117535888</v>
      </c>
      <c r="N2227" s="8">
        <v>4798.7915801924137</v>
      </c>
      <c r="O2227" s="8">
        <v>11892.134537521561</v>
      </c>
      <c r="P2227" s="8">
        <v>9466.6674388042684</v>
      </c>
    </row>
    <row r="2228" spans="1:16" x14ac:dyDescent="0.25">
      <c r="A2228" t="s">
        <v>28</v>
      </c>
      <c r="B2228" t="s">
        <v>0</v>
      </c>
      <c r="C2228" t="s">
        <v>2</v>
      </c>
      <c r="D2228" t="s">
        <v>3</v>
      </c>
      <c r="E2228" s="8">
        <v>13673.791310866683</v>
      </c>
      <c r="F2228" s="8">
        <v>7884.0384771810859</v>
      </c>
      <c r="G2228" s="8">
        <v>3699.8370089256778</v>
      </c>
      <c r="H2228" s="8">
        <v>4594.2</v>
      </c>
      <c r="I2228" s="8">
        <v>8438.8364832663719</v>
      </c>
      <c r="J2228" s="8">
        <v>10642.875817578908</v>
      </c>
      <c r="K2228" s="8">
        <v>2510.6859312221877</v>
      </c>
      <c r="L2228" s="8">
        <v>5446.9009446111022</v>
      </c>
      <c r="M2228" s="8">
        <v>2963.8930281886687</v>
      </c>
      <c r="N2228" s="8">
        <v>4835.1921815162241</v>
      </c>
      <c r="O2228" s="8">
        <v>11910.870200175088</v>
      </c>
      <c r="P2228" s="8">
        <v>9413.0456795938771</v>
      </c>
    </row>
    <row r="2229" spans="1:16" x14ac:dyDescent="0.25">
      <c r="A2229" t="s">
        <v>28</v>
      </c>
      <c r="B2229" t="s">
        <v>0</v>
      </c>
      <c r="C2229" t="s">
        <v>4</v>
      </c>
      <c r="D2229" t="s">
        <v>3</v>
      </c>
      <c r="E2229" s="8">
        <v>13661.296835283574</v>
      </c>
      <c r="F2229" s="8">
        <v>7769.2012317698227</v>
      </c>
      <c r="G2229" s="8">
        <v>3752.6245307650215</v>
      </c>
      <c r="H2229" s="8">
        <v>4562.4001973684208</v>
      </c>
      <c r="I2229" s="8">
        <v>8438.5692946205927</v>
      </c>
      <c r="J2229" s="8">
        <v>10588.90863837872</v>
      </c>
      <c r="K2229" s="8">
        <v>2293.3466907576189</v>
      </c>
      <c r="L2229" s="8">
        <v>5581.3738783706249</v>
      </c>
      <c r="M2229" s="8">
        <v>2947.8048533994333</v>
      </c>
      <c r="N2229" s="8">
        <v>4990.8199140504839</v>
      </c>
      <c r="O2229" s="8">
        <v>11928.040971672734</v>
      </c>
      <c r="P2229" s="8">
        <v>9355.6797429071867</v>
      </c>
    </row>
    <row r="2230" spans="1:16" x14ac:dyDescent="0.25">
      <c r="A2230" t="s">
        <v>28</v>
      </c>
      <c r="B2230" t="s">
        <v>0</v>
      </c>
      <c r="C2230" t="s">
        <v>5</v>
      </c>
      <c r="D2230" t="s">
        <v>3</v>
      </c>
      <c r="E2230" s="8">
        <v>13648.802359700463</v>
      </c>
      <c r="F2230" s="8">
        <v>7653.471897818632</v>
      </c>
      <c r="G2230" s="8">
        <v>3806.6858010302453</v>
      </c>
      <c r="H2230" s="8">
        <v>4476.4524999999994</v>
      </c>
      <c r="I2230" s="8">
        <v>8386.3525801485248</v>
      </c>
      <c r="J2230" s="8">
        <v>10211.549999999999</v>
      </c>
      <c r="K2230" s="8">
        <v>2085.1724267648469</v>
      </c>
      <c r="L2230" s="8">
        <v>5690.1073112681297</v>
      </c>
      <c r="M2230" s="8">
        <v>2955.8696550991503</v>
      </c>
      <c r="N2230" s="8">
        <v>5178.6642512765702</v>
      </c>
      <c r="O2230" s="8">
        <v>11833.483870865643</v>
      </c>
      <c r="P2230" s="8">
        <v>9301.5058423366354</v>
      </c>
    </row>
    <row r="2231" spans="1:16" x14ac:dyDescent="0.25">
      <c r="A2231" t="s">
        <v>28</v>
      </c>
      <c r="B2231" t="s">
        <v>0</v>
      </c>
      <c r="C2231" t="s">
        <v>6</v>
      </c>
      <c r="D2231" t="s">
        <v>3</v>
      </c>
      <c r="E2231" s="8">
        <v>13631.364836121815</v>
      </c>
      <c r="F2231" s="8">
        <v>7486.526676944357</v>
      </c>
      <c r="G2231" s="8">
        <v>3867.1911393133614</v>
      </c>
      <c r="H2231" s="8">
        <v>4413.8229245776392</v>
      </c>
      <c r="I2231" s="8">
        <v>8238.1296467391312</v>
      </c>
      <c r="J2231" s="8">
        <v>9549.9969487017097</v>
      </c>
      <c r="K2231" s="8">
        <v>1946.1405325443786</v>
      </c>
      <c r="L2231" s="8">
        <v>5660.6834043457475</v>
      </c>
      <c r="M2231" s="8">
        <v>2917.1150779723212</v>
      </c>
      <c r="N2231" s="8">
        <v>5386.5716078850492</v>
      </c>
      <c r="O2231" s="8">
        <v>11732.676781136255</v>
      </c>
      <c r="P2231" s="8">
        <v>9247.5093070561052</v>
      </c>
    </row>
    <row r="2232" spans="1:16" x14ac:dyDescent="0.25">
      <c r="A2232" t="s">
        <v>28</v>
      </c>
      <c r="B2232" t="s">
        <v>7</v>
      </c>
      <c r="C2232" t="s">
        <v>2</v>
      </c>
      <c r="D2232" t="s">
        <v>3</v>
      </c>
      <c r="E2232" s="8">
        <v>13607.416453792157</v>
      </c>
      <c r="F2232" s="8">
        <v>7342.0602680067004</v>
      </c>
      <c r="G2232" s="8">
        <v>3927.6964775964775</v>
      </c>
      <c r="H2232" s="8">
        <v>4364.3902407967435</v>
      </c>
      <c r="I2232" s="8">
        <v>8069.7614192321407</v>
      </c>
      <c r="J2232" s="8">
        <v>9429.4839005145805</v>
      </c>
      <c r="K2232" s="8">
        <v>1860.0816878294204</v>
      </c>
      <c r="L2232" s="8">
        <v>5674.6676069806354</v>
      </c>
      <c r="M2232" s="8">
        <v>2863.0465411375894</v>
      </c>
      <c r="N2232" s="8">
        <v>5516.1401607965936</v>
      </c>
      <c r="O2232" s="8">
        <v>11742.673986486487</v>
      </c>
      <c r="P2232" s="8">
        <v>9236.7099999999991</v>
      </c>
    </row>
    <row r="2233" spans="1:16" x14ac:dyDescent="0.25">
      <c r="A2233" t="s">
        <v>28</v>
      </c>
      <c r="B2233" t="s">
        <v>7</v>
      </c>
      <c r="C2233" t="s">
        <v>4</v>
      </c>
      <c r="D2233" t="s">
        <v>3</v>
      </c>
      <c r="E2233" s="8">
        <v>13561.597717376962</v>
      </c>
      <c r="F2233" s="8">
        <v>7259.660063357017</v>
      </c>
      <c r="G2233" s="8">
        <v>4021.9907298038388</v>
      </c>
      <c r="H2233" s="8">
        <v>4325.4813524755418</v>
      </c>
      <c r="I2233" s="8">
        <v>7932.1202443317843</v>
      </c>
      <c r="J2233" s="8">
        <v>9353.3656791133399</v>
      </c>
      <c r="K2233" s="8">
        <v>1810.7866183574881</v>
      </c>
      <c r="L2233" s="8">
        <v>5692.12</v>
      </c>
      <c r="M2233" s="8">
        <v>2836.2375308749347</v>
      </c>
      <c r="N2233" s="8">
        <v>5583.0649736769183</v>
      </c>
      <c r="O2233" s="8">
        <v>11741.330071221313</v>
      </c>
      <c r="P2233" s="8">
        <v>9212.5598470502537</v>
      </c>
    </row>
    <row r="2234" spans="1:16" x14ac:dyDescent="0.25">
      <c r="A2234" t="s">
        <v>28</v>
      </c>
      <c r="B2234" t="s">
        <v>7</v>
      </c>
      <c r="C2234" t="s">
        <v>5</v>
      </c>
      <c r="D2234" t="s">
        <v>3</v>
      </c>
      <c r="E2234" s="8">
        <v>13469.073955877695</v>
      </c>
      <c r="F2234" s="8">
        <v>7250.3032203263547</v>
      </c>
      <c r="G2234" s="8">
        <v>4196.8012715770446</v>
      </c>
      <c r="H2234" s="8">
        <v>4288.5499201704342</v>
      </c>
      <c r="I2234" s="8">
        <v>7850.5051411833001</v>
      </c>
      <c r="J2234" s="8">
        <v>9199.5175067292985</v>
      </c>
      <c r="K2234" s="8">
        <v>1766.1006280193237</v>
      </c>
      <c r="L2234" s="8">
        <v>5676.2805076605964</v>
      </c>
      <c r="M2234" s="8">
        <v>2802.785136887991</v>
      </c>
      <c r="N2234" s="8">
        <v>5628.8532806871708</v>
      </c>
      <c r="O2234" s="8">
        <v>11632.553691983123</v>
      </c>
      <c r="P2234" s="8">
        <v>9152.0611963086103</v>
      </c>
    </row>
    <row r="2235" spans="1:16" x14ac:dyDescent="0.25">
      <c r="A2235" t="s">
        <v>28</v>
      </c>
      <c r="B2235" t="s">
        <v>7</v>
      </c>
      <c r="C2235" t="s">
        <v>6</v>
      </c>
      <c r="D2235" t="s">
        <v>3</v>
      </c>
      <c r="E2235" s="8">
        <v>13250.698622473215</v>
      </c>
      <c r="F2235" s="8">
        <v>7250.0051799418825</v>
      </c>
      <c r="G2235" s="8">
        <v>4328.4983221518987</v>
      </c>
      <c r="H2235" s="8">
        <v>4270.8086561206746</v>
      </c>
      <c r="I2235" s="8">
        <v>7850.2401389383685</v>
      </c>
      <c r="J2235" s="8">
        <v>9100.3595471817607</v>
      </c>
      <c r="K2235" s="8">
        <v>1718.3573277318601</v>
      </c>
      <c r="L2235" s="8">
        <v>5642.0521985167552</v>
      </c>
      <c r="M2235" s="8">
        <v>2722.0970664324495</v>
      </c>
      <c r="N2235" s="8">
        <v>5645.24</v>
      </c>
      <c r="O2235" s="8">
        <v>11668.787533118304</v>
      </c>
      <c r="P2235" s="8">
        <v>9064.6451686231921</v>
      </c>
    </row>
    <row r="2236" spans="1:16" x14ac:dyDescent="0.25">
      <c r="A2236" t="s">
        <v>28</v>
      </c>
      <c r="B2236" t="s">
        <v>8</v>
      </c>
      <c r="C2236" t="s">
        <v>2</v>
      </c>
      <c r="D2236" t="s">
        <v>3</v>
      </c>
      <c r="E2236" s="8">
        <v>12771</v>
      </c>
      <c r="F2236" s="8">
        <v>7278.5494485725458</v>
      </c>
      <c r="G2236" s="8">
        <v>4429.0015078335182</v>
      </c>
      <c r="H2236" s="8">
        <v>4257.2474176311425</v>
      </c>
      <c r="I2236" s="8">
        <v>7831.1691437751733</v>
      </c>
      <c r="J2236" s="8">
        <v>9021.6324999999997</v>
      </c>
      <c r="K2236" s="8">
        <v>1627.6027214611872</v>
      </c>
      <c r="L2236" s="8">
        <v>5613.4978047447748</v>
      </c>
      <c r="M2236" s="8">
        <v>2603.4893973083672</v>
      </c>
      <c r="N2236" s="8">
        <v>5645.24</v>
      </c>
      <c r="O2236" s="8">
        <v>11707.644675089266</v>
      </c>
      <c r="P2236" s="8">
        <v>9066.6695104341488</v>
      </c>
    </row>
    <row r="2237" spans="1:16" x14ac:dyDescent="0.25">
      <c r="A2237" t="s">
        <v>28</v>
      </c>
      <c r="B2237" t="s">
        <v>8</v>
      </c>
      <c r="C2237" t="s">
        <v>4</v>
      </c>
      <c r="D2237" t="s">
        <v>3</v>
      </c>
      <c r="E2237" s="8">
        <v>12418.537415995215</v>
      </c>
      <c r="F2237" s="8">
        <v>7318.63548689871</v>
      </c>
      <c r="G2237" s="8">
        <v>4540.4486257067174</v>
      </c>
      <c r="H2237" s="8">
        <v>4249.010531844744</v>
      </c>
      <c r="I2237" s="8">
        <v>7760.4197877155666</v>
      </c>
      <c r="J2237" s="8">
        <v>8354.5635497150106</v>
      </c>
      <c r="K2237" s="8">
        <v>1551.1160448987041</v>
      </c>
      <c r="L2237" s="8">
        <v>5606.21</v>
      </c>
      <c r="M2237" s="8">
        <v>2529.8551614447579</v>
      </c>
      <c r="N2237" s="8">
        <v>5645.24</v>
      </c>
      <c r="O2237" s="8">
        <v>11707.972261107896</v>
      </c>
      <c r="P2237" s="8">
        <v>9097.2634595775671</v>
      </c>
    </row>
    <row r="2238" spans="1:16" x14ac:dyDescent="0.25">
      <c r="A2238" t="s">
        <v>28</v>
      </c>
      <c r="B2238" t="s">
        <v>8</v>
      </c>
      <c r="C2238" t="s">
        <v>5</v>
      </c>
      <c r="D2238" t="s">
        <v>3</v>
      </c>
      <c r="E2238" s="8">
        <v>12195.199039442665</v>
      </c>
      <c r="F2238" s="8">
        <v>7335.8496269554753</v>
      </c>
      <c r="G2238" s="8">
        <v>4729.4366055045875</v>
      </c>
      <c r="H2238" s="8">
        <v>4272.5431833616294</v>
      </c>
      <c r="I2238" s="8">
        <v>7721.8908550053438</v>
      </c>
      <c r="J2238" s="8">
        <v>8210.5758813097727</v>
      </c>
      <c r="K2238" s="8">
        <v>1520.5941298796058</v>
      </c>
      <c r="L2238" s="8">
        <v>5628.8225050876545</v>
      </c>
      <c r="M2238" s="8">
        <v>2425.9137945027901</v>
      </c>
      <c r="N2238" s="8">
        <v>5645.24</v>
      </c>
      <c r="O2238" s="8">
        <v>11708.299847126524</v>
      </c>
      <c r="P2238" s="8">
        <v>9120.77</v>
      </c>
    </row>
    <row r="2239" spans="1:16" x14ac:dyDescent="0.25">
      <c r="A2239" t="s">
        <v>28</v>
      </c>
      <c r="B2239" t="s">
        <v>8</v>
      </c>
      <c r="C2239" t="s">
        <v>6</v>
      </c>
      <c r="D2239" t="s">
        <v>3</v>
      </c>
      <c r="E2239" s="8">
        <v>12037.119172640123</v>
      </c>
      <c r="F2239" s="8">
        <v>7433.7306346194391</v>
      </c>
      <c r="G2239" s="8">
        <v>4878.5769934054333</v>
      </c>
      <c r="H2239" s="8">
        <v>4319.5192097409572</v>
      </c>
      <c r="I2239" s="8">
        <v>7693.963122945951</v>
      </c>
      <c r="J2239" s="8">
        <v>8192.31</v>
      </c>
      <c r="K2239" s="8">
        <v>1521.4422393362408</v>
      </c>
      <c r="L2239" s="8">
        <v>5668.3161914919701</v>
      </c>
      <c r="M2239" s="8">
        <v>2313.2641993724988</v>
      </c>
      <c r="N2239" s="8">
        <v>5655.2206795320762</v>
      </c>
      <c r="O2239" s="8">
        <v>11708.627433145153</v>
      </c>
      <c r="P2239" s="8">
        <v>9075.2227048179138</v>
      </c>
    </row>
    <row r="2240" spans="1:16" x14ac:dyDescent="0.25">
      <c r="A2240" t="s">
        <v>28</v>
      </c>
      <c r="B2240" t="s">
        <v>9</v>
      </c>
      <c r="C2240" t="s">
        <v>2</v>
      </c>
      <c r="D2240" t="s">
        <v>3</v>
      </c>
      <c r="E2240" s="8">
        <v>11891.822790230201</v>
      </c>
      <c r="F2240" s="8">
        <v>7643.2370696202534</v>
      </c>
      <c r="G2240" s="8">
        <v>4920.4829403781778</v>
      </c>
      <c r="H2240" s="8">
        <v>4333.33</v>
      </c>
      <c r="I2240" s="8">
        <v>7602.4379534109812</v>
      </c>
      <c r="J2240" s="8">
        <v>8191.1080594149544</v>
      </c>
      <c r="K2240" s="8">
        <v>1531.8985737687481</v>
      </c>
      <c r="L2240" s="8">
        <v>5728.175452289338</v>
      </c>
      <c r="M2240" s="8">
        <v>2186.0957178613271</v>
      </c>
      <c r="N2240" s="8">
        <v>5683.9536353475896</v>
      </c>
      <c r="O2240" s="8">
        <v>11708.955019163783</v>
      </c>
      <c r="P2240" s="8">
        <v>8978.2601298341451</v>
      </c>
    </row>
    <row r="2241" spans="1:16" x14ac:dyDescent="0.25">
      <c r="A2241" t="s">
        <v>28</v>
      </c>
      <c r="B2241" t="s">
        <v>9</v>
      </c>
      <c r="C2241" t="s">
        <v>4</v>
      </c>
      <c r="D2241" t="s">
        <v>3</v>
      </c>
      <c r="E2241" s="8">
        <v>11754.452209769799</v>
      </c>
      <c r="F2241" s="8">
        <v>7757.3193481012659</v>
      </c>
      <c r="G2241" s="8">
        <v>4981.2385594480838</v>
      </c>
      <c r="H2241" s="8">
        <v>4333.33</v>
      </c>
      <c r="I2241" s="8">
        <v>7435.79466503601</v>
      </c>
      <c r="J2241" s="8">
        <v>8176.8332306139409</v>
      </c>
      <c r="K2241" s="8">
        <v>1526.1801378026071</v>
      </c>
      <c r="L2241" s="8">
        <v>5781.5455725163802</v>
      </c>
      <c r="M2241" s="8">
        <v>2102.6989846841097</v>
      </c>
      <c r="N2241" s="8">
        <v>5717.2224999999999</v>
      </c>
      <c r="O2241" s="8">
        <v>11709.28260518241</v>
      </c>
      <c r="P2241" s="8">
        <v>8920.8936254601595</v>
      </c>
    </row>
    <row r="2242" spans="1:16" x14ac:dyDescent="0.25">
      <c r="A2242" t="s">
        <v>28</v>
      </c>
      <c r="B2242" t="s">
        <v>9</v>
      </c>
      <c r="C2242" t="s">
        <v>5</v>
      </c>
      <c r="D2242" t="s">
        <v>3</v>
      </c>
      <c r="E2242" s="8">
        <v>11617.081629309396</v>
      </c>
      <c r="F2242" s="8">
        <v>7916.5349354838709</v>
      </c>
      <c r="G2242" s="8">
        <v>5081.8320420974887</v>
      </c>
      <c r="H2242" s="8">
        <v>4368.3560681946801</v>
      </c>
      <c r="I2242" s="8">
        <v>7265.9373064426654</v>
      </c>
      <c r="J2242" s="8">
        <v>8162.6117331048354</v>
      </c>
      <c r="K2242" s="8">
        <v>1525.1373768202675</v>
      </c>
      <c r="L2242" s="8">
        <v>5801.608967275818</v>
      </c>
      <c r="M2242" s="8">
        <v>2056.7132832080201</v>
      </c>
      <c r="N2242" s="8">
        <v>5768.6350000000002</v>
      </c>
      <c r="O2242" s="8">
        <v>11709.61019120104</v>
      </c>
      <c r="P2242" s="8">
        <v>8922.7043749999993</v>
      </c>
    </row>
    <row r="2243" spans="1:16" x14ac:dyDescent="0.25">
      <c r="A2243" t="s">
        <v>28</v>
      </c>
      <c r="B2243" t="s">
        <v>9</v>
      </c>
      <c r="C2243" t="s">
        <v>6</v>
      </c>
      <c r="D2243" t="s">
        <v>3</v>
      </c>
      <c r="E2243" s="8">
        <v>11857.134768841039</v>
      </c>
      <c r="F2243" s="8">
        <v>8057.7241714466554</v>
      </c>
      <c r="G2243" s="8">
        <v>5155.8389528381513</v>
      </c>
      <c r="H2243" s="8">
        <v>4358.8181193098617</v>
      </c>
      <c r="I2243" s="8">
        <v>7139.036450704225</v>
      </c>
      <c r="J2243" s="8">
        <v>8149.1812882795621</v>
      </c>
      <c r="K2243" s="8">
        <v>1565.6863736439054</v>
      </c>
      <c r="L2243" s="8">
        <v>5839.6455163620903</v>
      </c>
      <c r="M2243" s="8">
        <v>2035.6705536290804</v>
      </c>
      <c r="N2243" s="8">
        <v>5820.0474999999997</v>
      </c>
      <c r="O2243" s="8">
        <v>11702.655708123935</v>
      </c>
      <c r="P2243" s="8">
        <v>8995.5241363780297</v>
      </c>
    </row>
    <row r="2244" spans="1:16" x14ac:dyDescent="0.25">
      <c r="A2244" t="s">
        <v>28</v>
      </c>
      <c r="B2244" t="s">
        <v>10</v>
      </c>
      <c r="C2244" t="s">
        <v>2</v>
      </c>
      <c r="D2244" t="s">
        <v>3</v>
      </c>
      <c r="E2244" s="8">
        <v>11793.820919627589</v>
      </c>
      <c r="F2244" s="8">
        <v>8061.2652836847346</v>
      </c>
      <c r="G2244" s="8">
        <v>5172.824333408731</v>
      </c>
      <c r="H2244" s="8">
        <v>4377.2128203087705</v>
      </c>
      <c r="I2244" s="8">
        <v>7065.7317747980787</v>
      </c>
      <c r="J2244" s="8">
        <v>8135.7508434542879</v>
      </c>
      <c r="K2244" s="8">
        <v>1583.20902744097</v>
      </c>
      <c r="L2244" s="8">
        <v>5948.0890015140649</v>
      </c>
      <c r="M2244" s="8">
        <v>2042.7192182644035</v>
      </c>
      <c r="N2244" s="8">
        <v>5928.022277243399</v>
      </c>
      <c r="O2244" s="8">
        <v>11633.216012658228</v>
      </c>
      <c r="P2244" s="8">
        <v>9028.4500110835488</v>
      </c>
    </row>
    <row r="2245" spans="1:16" x14ac:dyDescent="0.25">
      <c r="A2245" t="s">
        <v>28</v>
      </c>
      <c r="B2245" t="s">
        <v>10</v>
      </c>
      <c r="C2245" t="s">
        <v>4</v>
      </c>
      <c r="D2245" t="s">
        <v>3</v>
      </c>
      <c r="E2245" s="8">
        <v>11777.769900645213</v>
      </c>
      <c r="F2245" s="8">
        <v>7999.877882874729</v>
      </c>
      <c r="G2245" s="8">
        <v>5147.9107387465856</v>
      </c>
      <c r="H2245" s="8">
        <v>4383.6023676880222</v>
      </c>
      <c r="I2245" s="8">
        <v>7075.4771915937781</v>
      </c>
      <c r="J2245" s="8">
        <v>8074.8644176788575</v>
      </c>
      <c r="K2245" s="8">
        <v>1558.8199201642335</v>
      </c>
      <c r="L2245" s="8">
        <v>6045.1007294749779</v>
      </c>
      <c r="M2245" s="8">
        <v>2042.3943005263998</v>
      </c>
      <c r="N2245" s="8">
        <v>6011.567866303556</v>
      </c>
      <c r="O2245" s="8">
        <v>11518.836923271794</v>
      </c>
      <c r="P2245" s="8">
        <v>8957.9035539470715</v>
      </c>
    </row>
    <row r="2246" spans="1:16" x14ac:dyDescent="0.25">
      <c r="A2246" t="s">
        <v>28</v>
      </c>
      <c r="B2246" t="s">
        <v>10</v>
      </c>
      <c r="C2246" t="s">
        <v>5</v>
      </c>
      <c r="D2246" t="s">
        <v>3</v>
      </c>
      <c r="E2246" s="8">
        <v>11936.481691924904</v>
      </c>
      <c r="F2246" s="8">
        <v>7985.6348115239152</v>
      </c>
      <c r="G2246" s="8">
        <v>5201.3016529187225</v>
      </c>
      <c r="H2246" s="8">
        <v>4288.6440200090947</v>
      </c>
      <c r="I2246" s="8">
        <v>7028.3124189971486</v>
      </c>
      <c r="J2246" s="8">
        <v>8010.8173031706447</v>
      </c>
      <c r="K2246" s="8">
        <v>1528.0524393915205</v>
      </c>
      <c r="L2246" s="8">
        <v>6101.9174563710258</v>
      </c>
      <c r="M2246" s="8">
        <v>1987.0925246023724</v>
      </c>
      <c r="N2246" s="8">
        <v>6035.5581831376176</v>
      </c>
      <c r="O2246" s="8">
        <v>11519.232755945406</v>
      </c>
      <c r="P2246" s="8">
        <v>8870.4838226645552</v>
      </c>
    </row>
    <row r="2247" spans="1:16" x14ac:dyDescent="0.25">
      <c r="A2247" t="s">
        <v>28</v>
      </c>
      <c r="B2247" t="s">
        <v>10</v>
      </c>
      <c r="C2247" t="s">
        <v>6</v>
      </c>
      <c r="D2247" t="s">
        <v>3</v>
      </c>
      <c r="E2247" s="8">
        <v>12180.887839763551</v>
      </c>
      <c r="F2247" s="8">
        <v>7972.2501140085778</v>
      </c>
      <c r="G2247" s="8">
        <v>5266.5702498836235</v>
      </c>
      <c r="H2247" s="8">
        <v>4153.7828947368416</v>
      </c>
      <c r="I2247" s="8">
        <v>6945.1475600481654</v>
      </c>
      <c r="J2247" s="8">
        <v>7961.54</v>
      </c>
      <c r="K2247" s="8">
        <v>1505.3085800624899</v>
      </c>
      <c r="L2247" s="8">
        <v>6121.72</v>
      </c>
      <c r="M2247" s="8">
        <v>1916.5239971278124</v>
      </c>
      <c r="N2247" s="8">
        <v>6014.7777511545064</v>
      </c>
      <c r="O2247" s="8">
        <v>11502.051009261457</v>
      </c>
      <c r="P2247" s="8">
        <v>8820.8501508074733</v>
      </c>
    </row>
    <row r="2248" spans="1:16" x14ac:dyDescent="0.25">
      <c r="A2248" t="s">
        <v>28</v>
      </c>
      <c r="B2248" t="s">
        <v>11</v>
      </c>
      <c r="C2248" t="s">
        <v>2</v>
      </c>
      <c r="D2248" t="s">
        <v>3</v>
      </c>
      <c r="E2248" s="8">
        <v>12363.791157946589</v>
      </c>
      <c r="F2248" s="8">
        <v>7958.8654164932414</v>
      </c>
      <c r="G2248" s="8">
        <v>5338.1738641039619</v>
      </c>
      <c r="H2248" s="8">
        <v>4061.5957208228879</v>
      </c>
      <c r="I2248" s="8">
        <v>6841.1556550449022</v>
      </c>
      <c r="J2248" s="8">
        <v>7975.9624999999996</v>
      </c>
      <c r="K2248" s="8">
        <v>1479.52651126722</v>
      </c>
      <c r="L2248" s="8">
        <v>6093.5267511355487</v>
      </c>
      <c r="M2248" s="8">
        <v>1849.0275873623743</v>
      </c>
      <c r="N2248" s="8">
        <v>5953.7274806702735</v>
      </c>
      <c r="O2248" s="8">
        <v>11461.415041465318</v>
      </c>
      <c r="P2248" s="8">
        <v>8874.8357580032243</v>
      </c>
    </row>
    <row r="2249" spans="1:16" x14ac:dyDescent="0.25">
      <c r="A2249" t="s">
        <v>28</v>
      </c>
      <c r="B2249" t="s">
        <v>11</v>
      </c>
      <c r="C2249" t="s">
        <v>4</v>
      </c>
      <c r="D2249" t="s">
        <v>3</v>
      </c>
      <c r="E2249" s="8">
        <v>12454.988026853289</v>
      </c>
      <c r="F2249" s="8">
        <v>7945.480718977904</v>
      </c>
      <c r="G2249" s="8">
        <v>5412.1842743594707</v>
      </c>
      <c r="H2249" s="8">
        <v>4075.2388743155484</v>
      </c>
      <c r="I2249" s="8">
        <v>6668.0464499246682</v>
      </c>
      <c r="J2249" s="8">
        <v>8171.8792226092464</v>
      </c>
      <c r="K2249" s="8">
        <v>1451.1303795274155</v>
      </c>
      <c r="L2249" s="8">
        <v>6071.0288904276722</v>
      </c>
      <c r="M2249" s="8">
        <v>1808.9206902171986</v>
      </c>
      <c r="N2249" s="8">
        <v>5902.7420995408247</v>
      </c>
      <c r="O2249" s="8">
        <v>11377.429306379117</v>
      </c>
      <c r="P2249" s="8">
        <v>8965.1156297664602</v>
      </c>
    </row>
    <row r="2250" spans="1:16" x14ac:dyDescent="0.25">
      <c r="A2250" t="s">
        <v>28</v>
      </c>
      <c r="B2250" t="s">
        <v>11</v>
      </c>
      <c r="C2250" t="s">
        <v>5</v>
      </c>
      <c r="D2250" t="s">
        <v>3</v>
      </c>
      <c r="E2250" s="8">
        <v>12470.624295415362</v>
      </c>
      <c r="F2250" s="8">
        <v>7957.2299860255907</v>
      </c>
      <c r="G2250" s="8">
        <v>5482.8534389541328</v>
      </c>
      <c r="H2250" s="8">
        <v>4068.0352886247874</v>
      </c>
      <c r="I2250" s="8">
        <v>6503.5180971348391</v>
      </c>
      <c r="J2250" s="8">
        <v>8859.3682178766521</v>
      </c>
      <c r="K2250" s="8">
        <v>1404.2424196702989</v>
      </c>
      <c r="L2250" s="8">
        <v>6059.224227915719</v>
      </c>
      <c r="M2250" s="8">
        <v>1784.3308167097757</v>
      </c>
      <c r="N2250" s="8">
        <v>5862.0364469309125</v>
      </c>
      <c r="O2250" s="8">
        <v>11302.263059177334</v>
      </c>
      <c r="P2250" s="8">
        <v>9067.1013798654167</v>
      </c>
    </row>
    <row r="2251" spans="1:16" x14ac:dyDescent="0.25">
      <c r="A2251" t="s">
        <v>28</v>
      </c>
      <c r="B2251" t="s">
        <v>11</v>
      </c>
      <c r="C2251" t="s">
        <v>6</v>
      </c>
      <c r="D2251" t="s">
        <v>3</v>
      </c>
      <c r="E2251" s="8">
        <v>12374.920414482249</v>
      </c>
      <c r="F2251" s="8">
        <v>7988.497726974977</v>
      </c>
      <c r="G2251" s="8">
        <v>5553.5897626206679</v>
      </c>
      <c r="H2251" s="8">
        <v>3994.1082093115797</v>
      </c>
      <c r="I2251" s="8">
        <v>6437.8138970704667</v>
      </c>
      <c r="J2251" s="8">
        <v>9155.049606523633</v>
      </c>
      <c r="K2251" s="8">
        <v>1374.7832962043278</v>
      </c>
      <c r="L2251" s="8">
        <v>6047.4195654037658</v>
      </c>
      <c r="M2251" s="8">
        <v>1733.048963757019</v>
      </c>
      <c r="N2251" s="8">
        <v>5881.1040770550208</v>
      </c>
      <c r="O2251" s="8">
        <v>11239.346334804028</v>
      </c>
      <c r="P2251" s="8">
        <v>9172.8650440577148</v>
      </c>
    </row>
    <row r="2252" spans="1:16" x14ac:dyDescent="0.25">
      <c r="A2252" t="s">
        <v>28</v>
      </c>
      <c r="B2252" t="s">
        <v>12</v>
      </c>
      <c r="C2252" t="s">
        <v>2</v>
      </c>
      <c r="D2252" t="s">
        <v>3</v>
      </c>
      <c r="E2252" s="8">
        <v>12284.054421666668</v>
      </c>
      <c r="F2252" s="8">
        <v>8019.7654679243633</v>
      </c>
      <c r="G2252" s="8">
        <v>5642.4487592973574</v>
      </c>
      <c r="H2252" s="8">
        <v>3946.86</v>
      </c>
      <c r="I2252" s="8">
        <v>6420.7183573502243</v>
      </c>
      <c r="J2252" s="8">
        <v>9190.5590143075115</v>
      </c>
      <c r="K2252" s="8">
        <v>1357.0819836821568</v>
      </c>
      <c r="L2252" s="8">
        <v>6036.4193723028638</v>
      </c>
      <c r="M2252" s="8">
        <v>1689.8628670436422</v>
      </c>
      <c r="N2252" s="8">
        <v>5974.2933590203729</v>
      </c>
      <c r="O2252" s="8">
        <v>11210.68437751929</v>
      </c>
      <c r="P2252" s="8">
        <v>9279.2816372948564</v>
      </c>
    </row>
    <row r="2253" spans="1:16" x14ac:dyDescent="0.25">
      <c r="A2253" t="s">
        <v>28</v>
      </c>
      <c r="B2253" t="s">
        <v>12</v>
      </c>
      <c r="C2253" t="s">
        <v>4</v>
      </c>
      <c r="D2253" t="s">
        <v>3</v>
      </c>
      <c r="E2253" s="8">
        <v>12193.346088333334</v>
      </c>
      <c r="F2253" s="8">
        <v>8051.0332088737496</v>
      </c>
      <c r="G2253" s="8">
        <v>5822.2378969855208</v>
      </c>
      <c r="H2253" s="8">
        <v>3966.6326143010629</v>
      </c>
      <c r="I2253" s="8">
        <v>6416.8837198255915</v>
      </c>
      <c r="J2253" s="8">
        <v>9201.92</v>
      </c>
      <c r="K2253" s="8">
        <v>1355.266359835307</v>
      </c>
      <c r="L2253" s="8">
        <v>6075.9201569242841</v>
      </c>
      <c r="M2253" s="8">
        <v>1655.9136911302983</v>
      </c>
      <c r="N2253" s="8">
        <v>6189.7975321933718</v>
      </c>
      <c r="O2253" s="8">
        <v>11234.383488636064</v>
      </c>
      <c r="P2253" s="8">
        <v>9385.6982305319962</v>
      </c>
    </row>
    <row r="2254" spans="1:16" x14ac:dyDescent="0.25">
      <c r="A2254" t="s">
        <v>28</v>
      </c>
      <c r="B2254" t="s">
        <v>12</v>
      </c>
      <c r="C2254" t="s">
        <v>5</v>
      </c>
      <c r="D2254" t="s">
        <v>3</v>
      </c>
      <c r="E2254" s="8">
        <v>12139.349572501944</v>
      </c>
      <c r="F2254" s="8">
        <v>8145.267306648575</v>
      </c>
      <c r="G2254" s="8">
        <v>5900.824345898005</v>
      </c>
      <c r="H2254" s="8">
        <v>3995.4699880625521</v>
      </c>
      <c r="I2254" s="8">
        <v>6414.0629742643514</v>
      </c>
      <c r="J2254" s="8">
        <v>9197.112053059358</v>
      </c>
      <c r="K2254" s="8">
        <v>1360.3027671049272</v>
      </c>
      <c r="L2254" s="8">
        <v>6114.336341696644</v>
      </c>
      <c r="M2254" s="8">
        <v>1633.2120624018839</v>
      </c>
      <c r="N2254" s="8">
        <v>6200.51</v>
      </c>
      <c r="O2254" s="8">
        <v>11298.000414433915</v>
      </c>
      <c r="P2254" s="8">
        <v>9352.66</v>
      </c>
    </row>
    <row r="2255" spans="1:16" x14ac:dyDescent="0.25">
      <c r="A2255" t="s">
        <v>28</v>
      </c>
      <c r="B2255" t="s">
        <v>12</v>
      </c>
      <c r="C2255" t="s">
        <v>6</v>
      </c>
      <c r="D2255" t="s">
        <v>3</v>
      </c>
      <c r="E2255" s="8">
        <v>12117.9</v>
      </c>
      <c r="F2255" s="8">
        <v>8162.7629341591301</v>
      </c>
      <c r="G2255" s="8">
        <v>5712.305412996905</v>
      </c>
      <c r="H2255" s="8">
        <v>4010.800359719864</v>
      </c>
      <c r="I2255" s="8">
        <v>6396.2311578976351</v>
      </c>
      <c r="J2255" s="8">
        <v>9120.988763942154</v>
      </c>
      <c r="K2255" s="8">
        <v>1362.1296584544848</v>
      </c>
      <c r="L2255" s="8">
        <v>6151.0149993169707</v>
      </c>
      <c r="M2255" s="8">
        <v>1626.9176914495179</v>
      </c>
      <c r="N2255" s="8">
        <v>6222.36289740342</v>
      </c>
      <c r="O2255" s="8">
        <v>11338.744757621822</v>
      </c>
      <c r="P2255" s="8">
        <v>9363.3967764407844</v>
      </c>
    </row>
    <row r="2256" spans="1:16" x14ac:dyDescent="0.25">
      <c r="A2256" t="s">
        <v>28</v>
      </c>
      <c r="B2256" t="s">
        <v>13</v>
      </c>
      <c r="C2256" t="s">
        <v>2</v>
      </c>
      <c r="D2256" t="s">
        <v>3</v>
      </c>
      <c r="E2256" s="8">
        <v>12117.9</v>
      </c>
      <c r="F2256" s="8">
        <v>8137.0213006299045</v>
      </c>
      <c r="G2256" s="8">
        <v>5477.9305433552181</v>
      </c>
      <c r="H2256" s="8">
        <v>3987.1135328239957</v>
      </c>
      <c r="I2256" s="8">
        <v>6378.3993415309196</v>
      </c>
      <c r="J2256" s="8">
        <v>9037.4456106666657</v>
      </c>
      <c r="K2256" s="8">
        <v>1354.4217538688283</v>
      </c>
      <c r="L2256" s="8">
        <v>6175.4198288309826</v>
      </c>
      <c r="M2256" s="8">
        <v>1622.7794770825028</v>
      </c>
      <c r="N2256" s="8">
        <v>6371.8929972291862</v>
      </c>
      <c r="O2256" s="8">
        <v>11355.89913647496</v>
      </c>
      <c r="P2256" s="8">
        <v>9552.3364552903458</v>
      </c>
    </row>
    <row r="2257" spans="1:16" x14ac:dyDescent="0.25">
      <c r="A2257" t="s">
        <v>28</v>
      </c>
      <c r="B2257" t="s">
        <v>13</v>
      </c>
      <c r="C2257" t="s">
        <v>4</v>
      </c>
      <c r="D2257" t="s">
        <v>3</v>
      </c>
      <c r="E2257" s="8">
        <v>12145.125410540602</v>
      </c>
      <c r="F2257" s="8">
        <v>8111.279667100679</v>
      </c>
      <c r="G2257" s="8">
        <v>5331.8677572856532</v>
      </c>
      <c r="H2257" s="8">
        <v>3923.1349959072309</v>
      </c>
      <c r="I2257" s="8">
        <v>6364.7959681811844</v>
      </c>
      <c r="J2257" s="8">
        <v>8953.3122773333325</v>
      </c>
      <c r="K2257" s="8">
        <v>1323.8395873249815</v>
      </c>
      <c r="L2257" s="8">
        <v>6192.536730576142</v>
      </c>
      <c r="M2257" s="8">
        <v>1564.689855176541</v>
      </c>
      <c r="N2257" s="8">
        <v>6535.6931114196623</v>
      </c>
      <c r="O2257" s="8">
        <v>11344.11163968813</v>
      </c>
      <c r="P2257" s="8">
        <v>9690.8246286662143</v>
      </c>
    </row>
    <row r="2258" spans="1:16" x14ac:dyDescent="0.25">
      <c r="A2258" t="s">
        <v>28</v>
      </c>
      <c r="B2258" t="s">
        <v>13</v>
      </c>
      <c r="C2258" t="s">
        <v>5</v>
      </c>
      <c r="D2258" t="s">
        <v>3</v>
      </c>
      <c r="E2258" s="8">
        <v>12250.045978467384</v>
      </c>
      <c r="F2258" s="8">
        <v>8065.5313420969278</v>
      </c>
      <c r="G2258" s="8">
        <v>5281.9944643108547</v>
      </c>
      <c r="H2258" s="8">
        <v>3807.5225132306714</v>
      </c>
      <c r="I2258" s="8">
        <v>6364.5299669398455</v>
      </c>
      <c r="J2258" s="8">
        <v>8856.5275270000002</v>
      </c>
      <c r="K2258" s="8">
        <v>1280.4363059522668</v>
      </c>
      <c r="L2258" s="8">
        <v>6207.64</v>
      </c>
      <c r="M2258" s="8">
        <v>1491.0513153800121</v>
      </c>
      <c r="N2258" s="8">
        <v>6704.7652638117506</v>
      </c>
      <c r="O2258" s="8">
        <v>11312.845561404203</v>
      </c>
      <c r="P2258" s="8">
        <v>9792.8113586669679</v>
      </c>
    </row>
    <row r="2259" spans="1:16" x14ac:dyDescent="0.25">
      <c r="A2259" t="s">
        <v>28</v>
      </c>
      <c r="B2259" t="s">
        <v>13</v>
      </c>
      <c r="C2259" t="s">
        <v>6</v>
      </c>
      <c r="D2259" t="s">
        <v>3</v>
      </c>
      <c r="E2259" s="8">
        <v>12372.331888712961</v>
      </c>
      <c r="F2259" s="8">
        <v>8052.4133642610595</v>
      </c>
      <c r="G2259" s="8">
        <v>5360.4504222011383</v>
      </c>
      <c r="H2259" s="8">
        <v>3697.8437723836055</v>
      </c>
      <c r="I2259" s="8">
        <v>6364.2639656985066</v>
      </c>
      <c r="J2259" s="8">
        <v>8748.3566936666666</v>
      </c>
      <c r="K2259" s="8">
        <v>1212.1674316446654</v>
      </c>
      <c r="L2259" s="8">
        <v>6207.64</v>
      </c>
      <c r="M2259" s="8">
        <v>1432.4082559649962</v>
      </c>
      <c r="N2259" s="8">
        <v>6848.843873582874</v>
      </c>
      <c r="O2259" s="8">
        <v>11190.484075450808</v>
      </c>
      <c r="P2259" s="8">
        <v>9894.7980886677233</v>
      </c>
    </row>
    <row r="2260" spans="1:16" x14ac:dyDescent="0.25">
      <c r="A2260" t="s">
        <v>28</v>
      </c>
      <c r="B2260" t="s">
        <v>14</v>
      </c>
      <c r="C2260" t="s">
        <v>2</v>
      </c>
      <c r="D2260" t="s">
        <v>3</v>
      </c>
      <c r="E2260" s="8">
        <v>12394.586961168508</v>
      </c>
      <c r="F2260" s="8">
        <v>8114.8282457916721</v>
      </c>
      <c r="G2260" s="8">
        <v>5710.2719532975698</v>
      </c>
      <c r="H2260" s="8">
        <v>3637.68</v>
      </c>
      <c r="I2260" s="8">
        <v>6368.5596434429772</v>
      </c>
      <c r="J2260" s="8">
        <v>8644.2341061187144</v>
      </c>
      <c r="K2260" s="8">
        <v>1114.0723547331604</v>
      </c>
      <c r="L2260" s="8">
        <v>6207.64</v>
      </c>
      <c r="M2260" s="8">
        <v>1379.8000656320503</v>
      </c>
      <c r="N2260" s="8">
        <v>6971.7240000000002</v>
      </c>
      <c r="O2260" s="8">
        <v>11003.454999367168</v>
      </c>
      <c r="P2260" s="8">
        <v>10009.654947275088</v>
      </c>
    </row>
    <row r="2261" spans="1:16" x14ac:dyDescent="0.25">
      <c r="A2261" t="s">
        <v>28</v>
      </c>
      <c r="B2261" t="s">
        <v>14</v>
      </c>
      <c r="C2261" t="s">
        <v>4</v>
      </c>
      <c r="D2261" t="s">
        <v>3</v>
      </c>
      <c r="E2261" s="8">
        <v>12282.672342952143</v>
      </c>
      <c r="F2261" s="8">
        <v>8196.3900696667952</v>
      </c>
      <c r="G2261" s="8">
        <v>6136.3846632588538</v>
      </c>
      <c r="H2261" s="8">
        <v>3673.3069075282506</v>
      </c>
      <c r="I2261" s="8">
        <v>6423.3597815764479</v>
      </c>
      <c r="J2261" s="8">
        <v>8568.1108170015123</v>
      </c>
      <c r="K2261" s="8">
        <v>1016.3002869847694</v>
      </c>
      <c r="L2261" s="8">
        <v>6200.0044543607319</v>
      </c>
      <c r="M2261" s="8">
        <v>1325.5145342837386</v>
      </c>
      <c r="N2261" s="8">
        <v>7232.0057002058265</v>
      </c>
      <c r="O2261" s="8">
        <v>10934.902106318958</v>
      </c>
      <c r="P2261" s="8">
        <v>10132.018701668831</v>
      </c>
    </row>
    <row r="2262" spans="1:16" x14ac:dyDescent="0.25">
      <c r="A2262" t="s">
        <v>28</v>
      </c>
      <c r="B2262" t="s">
        <v>14</v>
      </c>
      <c r="C2262" t="s">
        <v>5</v>
      </c>
      <c r="D2262" t="s">
        <v>3</v>
      </c>
      <c r="E2262" s="8">
        <v>12135.301773274225</v>
      </c>
      <c r="F2262" s="8">
        <v>8196.0909950388796</v>
      </c>
      <c r="G2262" s="8">
        <v>6304.1353455670396</v>
      </c>
      <c r="H2262" s="8">
        <v>3861.9429953228691</v>
      </c>
      <c r="I2262" s="8">
        <v>6490.8641019738734</v>
      </c>
      <c r="J2262" s="8">
        <v>8466.8771359206221</v>
      </c>
      <c r="K2262" s="8">
        <v>955.50630740098563</v>
      </c>
      <c r="L2262" s="8">
        <v>6172.7356656631837</v>
      </c>
      <c r="M2262" s="8">
        <v>1249.6801198456224</v>
      </c>
      <c r="N2262" s="8">
        <v>7404.1667467717534</v>
      </c>
      <c r="O2262" s="8">
        <v>10977.440160472974</v>
      </c>
      <c r="P2262" s="8">
        <v>10262.975697547588</v>
      </c>
    </row>
    <row r="2263" spans="1:16" x14ac:dyDescent="0.25">
      <c r="A2263" t="s">
        <v>28</v>
      </c>
      <c r="B2263" t="s">
        <v>14</v>
      </c>
      <c r="C2263" t="s">
        <v>6</v>
      </c>
      <c r="D2263" t="s">
        <v>3</v>
      </c>
      <c r="E2263" s="8">
        <v>11967.35580467414</v>
      </c>
      <c r="F2263" s="8">
        <v>8217.0680005066024</v>
      </c>
      <c r="G2263" s="8">
        <v>6426.8894420886072</v>
      </c>
      <c r="H2263" s="8">
        <v>4057.1336312657645</v>
      </c>
      <c r="I2263" s="8">
        <v>6531.5884865121679</v>
      </c>
      <c r="J2263" s="8">
        <v>8257.2115916853272</v>
      </c>
      <c r="K2263" s="8">
        <v>911.27023332410749</v>
      </c>
      <c r="L2263" s="8">
        <v>6145.7506872370268</v>
      </c>
      <c r="M2263" s="8">
        <v>1169.3429270769852</v>
      </c>
      <c r="N2263" s="8">
        <v>7534.7012788304219</v>
      </c>
      <c r="O2263" s="8">
        <v>10928.260143674663</v>
      </c>
      <c r="P2263" s="8">
        <v>10466.962186411456</v>
      </c>
    </row>
    <row r="2264" spans="1:16" x14ac:dyDescent="0.25">
      <c r="A2264" t="s">
        <v>28</v>
      </c>
      <c r="B2264" t="s">
        <v>15</v>
      </c>
      <c r="C2264" t="s">
        <v>2</v>
      </c>
      <c r="D2264" t="s">
        <v>3</v>
      </c>
      <c r="E2264" s="8">
        <v>11909.879080372411</v>
      </c>
      <c r="F2264" s="8">
        <v>8331.08563393648</v>
      </c>
      <c r="G2264" s="8">
        <v>6533.7385308247749</v>
      </c>
      <c r="H2264" s="8">
        <v>4242.496920457078</v>
      </c>
      <c r="I2264" s="8">
        <v>6460.93043306047</v>
      </c>
      <c r="J2264" s="8">
        <v>8028.850746437457</v>
      </c>
      <c r="K2264" s="8">
        <v>868.90239496263496</v>
      </c>
      <c r="L2264" s="8">
        <v>6157.1621369373961</v>
      </c>
      <c r="M2264" s="8">
        <v>1089.0214797620774</v>
      </c>
      <c r="N2264" s="8">
        <v>7598.9741475000983</v>
      </c>
      <c r="O2264" s="8">
        <v>10864.963004893725</v>
      </c>
      <c r="P2264" s="8">
        <v>10562.329292929293</v>
      </c>
    </row>
    <row r="2265" spans="1:16" x14ac:dyDescent="0.25">
      <c r="A2265" t="s">
        <v>28</v>
      </c>
      <c r="B2265" t="s">
        <v>15</v>
      </c>
      <c r="C2265" t="s">
        <v>4</v>
      </c>
      <c r="D2265" t="s">
        <v>3</v>
      </c>
      <c r="E2265" s="8">
        <v>11986.888865435356</v>
      </c>
      <c r="F2265" s="8">
        <v>8444.916035465485</v>
      </c>
      <c r="G2265" s="8">
        <v>6637.0745166959587</v>
      </c>
      <c r="H2265" s="8">
        <v>4457.7063708714677</v>
      </c>
      <c r="I2265" s="8">
        <v>6393.7488009049775</v>
      </c>
      <c r="J2265" s="8">
        <v>7817.600910530482</v>
      </c>
      <c r="K2265" s="8">
        <v>819.30129621177548</v>
      </c>
      <c r="L2265" s="8">
        <v>6171.9797768924309</v>
      </c>
      <c r="M2265" s="8">
        <v>1024.5321203281678</v>
      </c>
      <c r="N2265" s="8">
        <v>7624.8542495250158</v>
      </c>
      <c r="O2265" s="8">
        <v>10787.479012976895</v>
      </c>
      <c r="P2265" s="8">
        <v>10685.304222378607</v>
      </c>
    </row>
    <row r="2266" spans="1:16" x14ac:dyDescent="0.25">
      <c r="A2266" t="s">
        <v>28</v>
      </c>
      <c r="B2266" t="s">
        <v>15</v>
      </c>
      <c r="C2266" t="s">
        <v>5</v>
      </c>
      <c r="D2266" t="s">
        <v>3</v>
      </c>
      <c r="E2266" s="8">
        <v>12158.693111638955</v>
      </c>
      <c r="F2266" s="8">
        <v>8515.3860808674035</v>
      </c>
      <c r="G2266" s="8">
        <v>6810.053427065026</v>
      </c>
      <c r="H2266" s="8">
        <v>4674.9683370786515</v>
      </c>
      <c r="I2266" s="8">
        <v>6362.9701424694704</v>
      </c>
      <c r="J2266" s="8">
        <v>7680.2744168865438</v>
      </c>
      <c r="K2266" s="8">
        <v>775.99579276082329</v>
      </c>
      <c r="L2266" s="8">
        <v>6193.3741992031873</v>
      </c>
      <c r="M2266" s="8">
        <v>971.92728896991787</v>
      </c>
      <c r="N2266" s="8">
        <v>7641.1356512560697</v>
      </c>
      <c r="O2266" s="8">
        <v>10632.111392405062</v>
      </c>
      <c r="P2266" s="8">
        <v>10888.874511873351</v>
      </c>
    </row>
    <row r="2267" spans="1:16" x14ac:dyDescent="0.25">
      <c r="A2267" t="s">
        <v>28</v>
      </c>
      <c r="B2267" t="s">
        <v>15</v>
      </c>
      <c r="C2267" t="s">
        <v>6</v>
      </c>
      <c r="D2267" t="s">
        <v>3</v>
      </c>
      <c r="E2267" s="8">
        <v>12287.948851939826</v>
      </c>
      <c r="F2267" s="8">
        <v>8711.0377637226102</v>
      </c>
      <c r="G2267" s="8">
        <v>7057.4123696682445</v>
      </c>
      <c r="H2267" s="8">
        <v>4885.3054157303377</v>
      </c>
      <c r="I2267" s="8">
        <v>6391.5488398914513</v>
      </c>
      <c r="J2267" s="8">
        <v>7566.1099489885664</v>
      </c>
      <c r="K2267" s="8">
        <v>758.2818031914893</v>
      </c>
      <c r="L2267" s="8">
        <v>6194.4770475723399</v>
      </c>
      <c r="M2267" s="8">
        <v>936.46068915223327</v>
      </c>
      <c r="N2267" s="8">
        <v>7703.0816411609503</v>
      </c>
      <c r="O2267" s="8">
        <v>10448.502278481013</v>
      </c>
      <c r="P2267" s="8">
        <v>11135.317290748899</v>
      </c>
    </row>
    <row r="2268" spans="1:16" x14ac:dyDescent="0.25">
      <c r="A2268" t="s">
        <v>28</v>
      </c>
      <c r="B2268" t="s">
        <v>16</v>
      </c>
      <c r="C2268" t="s">
        <v>2</v>
      </c>
      <c r="D2268" t="s">
        <v>3</v>
      </c>
      <c r="E2268" s="8">
        <v>12417.204592240696</v>
      </c>
      <c r="F2268" s="8">
        <v>8896.1887565920551</v>
      </c>
      <c r="G2268" s="8">
        <v>7439.9451544943822</v>
      </c>
      <c r="H2268" s="8">
        <v>5060.9975766016714</v>
      </c>
      <c r="I2268" s="8">
        <v>6402.7615679442506</v>
      </c>
      <c r="J2268" s="8">
        <v>7451.94548109059</v>
      </c>
      <c r="K2268" s="8">
        <v>768.05062234042555</v>
      </c>
      <c r="L2268" s="8">
        <v>6154.9723884256991</v>
      </c>
      <c r="M2268" s="8">
        <v>926.76738172804528</v>
      </c>
      <c r="N2268" s="8">
        <v>7852.581060686015</v>
      </c>
      <c r="O2268" s="8">
        <v>10381.448575305292</v>
      </c>
      <c r="P2268" s="8">
        <v>11228.447797356828</v>
      </c>
    </row>
    <row r="2269" spans="1:16" x14ac:dyDescent="0.25">
      <c r="A2269" t="s">
        <v>28</v>
      </c>
      <c r="B2269" t="s">
        <v>16</v>
      </c>
      <c r="C2269" t="s">
        <v>4</v>
      </c>
      <c r="D2269" t="s">
        <v>3</v>
      </c>
      <c r="E2269" s="8">
        <v>12485.652849740933</v>
      </c>
      <c r="F2269" s="8">
        <v>9048.3773186452599</v>
      </c>
      <c r="G2269" s="8">
        <v>7681.7246835443038</v>
      </c>
      <c r="H2269" s="8">
        <v>5190.2275328292881</v>
      </c>
      <c r="I2269" s="8">
        <v>6362.0979632562558</v>
      </c>
      <c r="J2269" s="8">
        <v>7365.2737050000005</v>
      </c>
      <c r="K2269" s="8">
        <v>798.32518404907978</v>
      </c>
      <c r="L2269" s="8">
        <v>6158.2188844621514</v>
      </c>
      <c r="M2269" s="8">
        <v>945.58414570063701</v>
      </c>
      <c r="N2269" s="8">
        <v>7955.7775612331079</v>
      </c>
      <c r="O2269" s="8">
        <v>10454.919809825675</v>
      </c>
      <c r="P2269" s="8">
        <v>11321.578303964758</v>
      </c>
    </row>
    <row r="2270" spans="1:16" x14ac:dyDescent="0.25">
      <c r="A2270" t="s">
        <v>28</v>
      </c>
      <c r="B2270" t="s">
        <v>16</v>
      </c>
      <c r="C2270" t="s">
        <v>5</v>
      </c>
      <c r="D2270" t="s">
        <v>3</v>
      </c>
      <c r="E2270" s="8">
        <v>12494.010766307791</v>
      </c>
      <c r="F2270" s="8">
        <v>9200.5658806984648</v>
      </c>
      <c r="G2270" s="8">
        <v>7921.9860821484981</v>
      </c>
      <c r="H2270" s="8">
        <v>5364.7495119363393</v>
      </c>
      <c r="I2270" s="8">
        <v>6321.4265346848269</v>
      </c>
      <c r="J2270" s="8">
        <v>7281.1362050000007</v>
      </c>
      <c r="K2270" s="8">
        <v>825.42701102088165</v>
      </c>
      <c r="L2270" s="8">
        <v>6179.6133067729079</v>
      </c>
      <c r="M2270" s="8">
        <v>985.46969026548663</v>
      </c>
      <c r="N2270" s="8">
        <v>8056.5842088607596</v>
      </c>
      <c r="O2270" s="8">
        <v>10624.095721077654</v>
      </c>
      <c r="P2270" s="8">
        <v>11410.006536610084</v>
      </c>
    </row>
    <row r="2271" spans="1:16" x14ac:dyDescent="0.25">
      <c r="A2271" t="s">
        <v>28</v>
      </c>
      <c r="B2271" t="s">
        <v>16</v>
      </c>
      <c r="C2271" t="s">
        <v>6</v>
      </c>
      <c r="D2271" t="s">
        <v>3</v>
      </c>
      <c r="E2271" s="8">
        <v>12539.22175290391</v>
      </c>
      <c r="F2271" s="8">
        <v>9352.7544427516714</v>
      </c>
      <c r="G2271" s="8">
        <v>8201.2240928270039</v>
      </c>
      <c r="H2271" s="8">
        <v>5528.0120063694267</v>
      </c>
      <c r="I2271" s="8">
        <v>6364.2119947229558</v>
      </c>
      <c r="J2271" s="8">
        <v>7176.9756443361757</v>
      </c>
      <c r="K2271" s="8">
        <v>846.9133799303944</v>
      </c>
      <c r="L2271" s="8">
        <v>6186.16</v>
      </c>
      <c r="M2271" s="8">
        <v>1007.2927088204038</v>
      </c>
      <c r="N2271" s="8">
        <v>8365.0267458432318</v>
      </c>
      <c r="O2271" s="8">
        <v>10793.271632329635</v>
      </c>
      <c r="P2271" s="8">
        <v>11471.192247276413</v>
      </c>
    </row>
    <row r="2272" spans="1:16" x14ac:dyDescent="0.25">
      <c r="A2272" t="s">
        <v>28</v>
      </c>
      <c r="B2272" t="s">
        <v>1</v>
      </c>
      <c r="C2272" t="s">
        <v>2</v>
      </c>
      <c r="D2272" t="s">
        <v>17</v>
      </c>
      <c r="E2272" s="8">
        <v>13061.2</v>
      </c>
      <c r="F2272" s="8">
        <v>9483.9055274261609</v>
      </c>
      <c r="G2272" s="8">
        <v>8300.208656716417</v>
      </c>
      <c r="H2272" s="8">
        <v>5550.72</v>
      </c>
      <c r="I2272" s="8">
        <v>6378.7969130587817</v>
      </c>
      <c r="J2272" s="8">
        <v>7054.0036589524971</v>
      </c>
      <c r="K2272" s="8">
        <v>868.39974883990715</v>
      </c>
      <c r="L2272" s="8">
        <v>6186.16</v>
      </c>
      <c r="M2272" s="8">
        <v>994.95664612114774</v>
      </c>
      <c r="N2272" s="8">
        <v>8712.0681978891826</v>
      </c>
      <c r="O2272" s="8">
        <v>10899.783640552996</v>
      </c>
      <c r="P2272" s="8">
        <v>11532.377957942743</v>
      </c>
    </row>
    <row r="2273" spans="1:16" x14ac:dyDescent="0.25">
      <c r="A2273" t="s">
        <v>28</v>
      </c>
      <c r="B2273" t="s">
        <v>1</v>
      </c>
      <c r="C2273" t="s">
        <v>4</v>
      </c>
      <c r="D2273" t="s">
        <v>17</v>
      </c>
      <c r="E2273" s="8">
        <v>13154.973084230525</v>
      </c>
      <c r="F2273" s="8">
        <v>9712.3040543959523</v>
      </c>
      <c r="G2273" s="8">
        <v>8370.9829483122357</v>
      </c>
      <c r="H2273" s="8">
        <v>5611.013787798408</v>
      </c>
      <c r="I2273" s="8">
        <v>6356.5317764407855</v>
      </c>
      <c r="J2273" s="8">
        <v>6945.3645218492711</v>
      </c>
      <c r="K2273" s="8">
        <v>882.11464219858158</v>
      </c>
      <c r="L2273" s="8">
        <v>6147.0031161473089</v>
      </c>
      <c r="M2273" s="8">
        <v>995.86627721720663</v>
      </c>
      <c r="N2273" s="8">
        <v>8995.4303048297716</v>
      </c>
      <c r="O2273" s="8">
        <v>10969.485087719298</v>
      </c>
      <c r="P2273" s="8">
        <v>11593.563668609071</v>
      </c>
    </row>
    <row r="2274" spans="1:16" x14ac:dyDescent="0.25">
      <c r="A2274" t="s">
        <v>28</v>
      </c>
      <c r="B2274" t="s">
        <v>1</v>
      </c>
      <c r="C2274" t="s">
        <v>5</v>
      </c>
      <c r="D2274" t="s">
        <v>17</v>
      </c>
      <c r="E2274" s="8">
        <v>13127.753831538948</v>
      </c>
      <c r="F2274" s="8">
        <v>10005.696194690265</v>
      </c>
      <c r="G2274" s="8">
        <v>8538.6898989899</v>
      </c>
      <c r="H2274" s="8">
        <v>5611.1141291496133</v>
      </c>
      <c r="I2274" s="8">
        <v>6336.0678752374924</v>
      </c>
      <c r="J2274" s="8">
        <v>6838.7991851382731</v>
      </c>
      <c r="K2274" s="8">
        <v>905.57094152046795</v>
      </c>
      <c r="L2274" s="8">
        <v>6093.1256487089577</v>
      </c>
      <c r="M2274" s="8">
        <v>1037.7513885350318</v>
      </c>
      <c r="N2274" s="8">
        <v>9415.0015024630557</v>
      </c>
      <c r="O2274" s="8">
        <v>11008.776023391814</v>
      </c>
      <c r="P2274" s="8">
        <v>11715.314756174796</v>
      </c>
    </row>
    <row r="2275" spans="1:16" x14ac:dyDescent="0.25">
      <c r="A2275" t="s">
        <v>28</v>
      </c>
      <c r="B2275" t="s">
        <v>1</v>
      </c>
      <c r="C2275" t="s">
        <v>6</v>
      </c>
      <c r="D2275" t="s">
        <v>17</v>
      </c>
      <c r="E2275" s="8">
        <v>13124.719252691577</v>
      </c>
      <c r="F2275" s="8">
        <v>10219.746026722925</v>
      </c>
      <c r="G2275" s="8">
        <v>8820.7606060606067</v>
      </c>
      <c r="H2275" s="8">
        <v>5570.1367166894042</v>
      </c>
      <c r="I2275" s="8">
        <v>6362.6006371191133</v>
      </c>
      <c r="J2275" s="8">
        <v>6807.69</v>
      </c>
      <c r="K2275" s="8">
        <v>945.04329665071782</v>
      </c>
      <c r="L2275" s="8">
        <v>6052.5806664734855</v>
      </c>
      <c r="M2275" s="8">
        <v>1097.4854082223508</v>
      </c>
      <c r="N2275" s="8">
        <v>9767.7724384236462</v>
      </c>
      <c r="O2275" s="8">
        <v>11116.348438207333</v>
      </c>
      <c r="P2275" s="8">
        <v>11837.702343255225</v>
      </c>
    </row>
    <row r="2276" spans="1:16" x14ac:dyDescent="0.25">
      <c r="A2276" t="s">
        <v>28</v>
      </c>
      <c r="B2276" t="s">
        <v>0</v>
      </c>
      <c r="C2276" t="s">
        <v>2</v>
      </c>
      <c r="D2276" t="s">
        <v>17</v>
      </c>
      <c r="E2276" s="8">
        <v>13145.915326155795</v>
      </c>
      <c r="F2276" s="8">
        <v>10321.099753867793</v>
      </c>
      <c r="G2276" s="8">
        <v>9102.8313131313134</v>
      </c>
      <c r="H2276" s="8">
        <v>5587.764485683987</v>
      </c>
      <c r="I2276" s="8">
        <v>6410.4670255688479</v>
      </c>
      <c r="J2276" s="8">
        <v>6759.6024587197462</v>
      </c>
      <c r="K2276" s="8">
        <v>948.51204837852208</v>
      </c>
      <c r="L2276" s="8">
        <v>6037.0199594320493</v>
      </c>
      <c r="M2276" s="8">
        <v>1137.117955882353</v>
      </c>
      <c r="N2276" s="8">
        <v>10047.672955232474</v>
      </c>
      <c r="O2276" s="8">
        <v>11216.194039735099</v>
      </c>
      <c r="P2276" s="8">
        <v>11960.089930335655</v>
      </c>
    </row>
    <row r="2277" spans="1:16" x14ac:dyDescent="0.25">
      <c r="A2277" t="s">
        <v>28</v>
      </c>
      <c r="B2277" t="s">
        <v>0</v>
      </c>
      <c r="C2277" t="s">
        <v>4</v>
      </c>
      <c r="D2277" t="s">
        <v>17</v>
      </c>
      <c r="E2277" s="8">
        <v>13030.969157694743</v>
      </c>
      <c r="F2277" s="8">
        <v>10372.390598290598</v>
      </c>
      <c r="G2277" s="8">
        <v>9384.9020202020201</v>
      </c>
      <c r="H2277" s="8">
        <v>5662.2865473349248</v>
      </c>
      <c r="I2277" s="8">
        <v>6402.7201337086553</v>
      </c>
      <c r="J2277" s="8">
        <v>6678.042856819724</v>
      </c>
      <c r="K2277" s="8">
        <v>988.03117594202899</v>
      </c>
      <c r="L2277" s="8">
        <v>6022.6552669322709</v>
      </c>
      <c r="M2277" s="8">
        <v>1165.261338235294</v>
      </c>
      <c r="N2277" s="8">
        <v>10325.195626889305</v>
      </c>
      <c r="O2277" s="8">
        <v>11262.551655629139</v>
      </c>
      <c r="P2277" s="8">
        <v>12074.68105929764</v>
      </c>
    </row>
    <row r="2278" spans="1:16" x14ac:dyDescent="0.25">
      <c r="A2278" t="s">
        <v>28</v>
      </c>
      <c r="B2278" t="s">
        <v>0</v>
      </c>
      <c r="C2278" t="s">
        <v>5</v>
      </c>
      <c r="D2278" t="s">
        <v>17</v>
      </c>
      <c r="E2278" s="8">
        <v>12861.682768451061</v>
      </c>
      <c r="F2278" s="8">
        <v>10340.545219228738</v>
      </c>
      <c r="G2278" s="8">
        <v>9666.9727272727268</v>
      </c>
      <c r="H2278" s="8">
        <v>5652.6909185993636</v>
      </c>
      <c r="I2278" s="8">
        <v>6394.9732418484637</v>
      </c>
      <c r="J2278" s="8">
        <v>6628.2993785869785</v>
      </c>
      <c r="K2278" s="8">
        <v>1052.6608860869567</v>
      </c>
      <c r="L2278" s="8">
        <v>5971.6202806122446</v>
      </c>
      <c r="M2278" s="8">
        <v>1202.8967364111893</v>
      </c>
      <c r="N2278" s="8">
        <v>10589.280613735997</v>
      </c>
      <c r="O2278" s="8">
        <v>11290.094246503035</v>
      </c>
      <c r="P2278" s="8">
        <v>12158.086355785837</v>
      </c>
    </row>
    <row r="2279" spans="1:16" x14ac:dyDescent="0.25">
      <c r="A2279" t="s">
        <v>28</v>
      </c>
      <c r="B2279" t="s">
        <v>0</v>
      </c>
      <c r="C2279" t="s">
        <v>6</v>
      </c>
      <c r="D2279" t="s">
        <v>17</v>
      </c>
      <c r="E2279" s="8">
        <v>12777.047053093034</v>
      </c>
      <c r="F2279" s="8">
        <v>10312.624762507916</v>
      </c>
      <c r="G2279" s="8">
        <v>9949.0434343434335</v>
      </c>
      <c r="H2279" s="8">
        <v>5608.7394297082228</v>
      </c>
      <c r="I2279" s="8">
        <v>6387.2263499882711</v>
      </c>
      <c r="J2279" s="8">
        <v>6585.4832297644962</v>
      </c>
      <c r="K2279" s="8">
        <v>1150.1903464755076</v>
      </c>
      <c r="L2279" s="8">
        <v>5907.5225629582401</v>
      </c>
      <c r="M2279" s="8">
        <v>1255.2051284967022</v>
      </c>
      <c r="N2279" s="8">
        <v>10795.929420360448</v>
      </c>
      <c r="O2279" s="8">
        <v>11294.359322570434</v>
      </c>
      <c r="P2279" s="8">
        <v>12088.526754617415</v>
      </c>
    </row>
    <row r="2280" spans="1:16" x14ac:dyDescent="0.25">
      <c r="A2280" t="s">
        <v>28</v>
      </c>
      <c r="B2280" t="s">
        <v>7</v>
      </c>
      <c r="C2280" t="s">
        <v>2</v>
      </c>
      <c r="D2280" t="s">
        <v>17</v>
      </c>
      <c r="E2280" s="8">
        <v>12732.97572947297</v>
      </c>
      <c r="F2280" s="8">
        <v>10425.97533206831</v>
      </c>
      <c r="G2280" s="8">
        <v>10336.036421052633</v>
      </c>
      <c r="H2280" s="8">
        <v>5541.4648938992041</v>
      </c>
      <c r="I2280" s="8">
        <v>6431.8967036011081</v>
      </c>
      <c r="J2280" s="8">
        <v>6587.6688822652759</v>
      </c>
      <c r="K2280" s="8">
        <v>1273.3019476678044</v>
      </c>
      <c r="L2280" s="8">
        <v>5924.6408288173416</v>
      </c>
      <c r="M2280" s="8">
        <v>1294.2328402366866</v>
      </c>
      <c r="N2280" s="8">
        <v>10965.836937344491</v>
      </c>
      <c r="O2280" s="8">
        <v>11244.106077872744</v>
      </c>
      <c r="P2280" s="8">
        <v>12000.021035964715</v>
      </c>
    </row>
    <row r="2281" spans="1:16" x14ac:dyDescent="0.25">
      <c r="A2281" t="s">
        <v>28</v>
      </c>
      <c r="B2281" t="s">
        <v>7</v>
      </c>
      <c r="C2281" t="s">
        <v>4</v>
      </c>
      <c r="D2281" t="s">
        <v>17</v>
      </c>
      <c r="E2281" s="8">
        <v>12691.921669305588</v>
      </c>
      <c r="F2281" s="8">
        <v>10463.506908462867</v>
      </c>
      <c r="G2281" s="8">
        <v>10565.538818565401</v>
      </c>
      <c r="H2281" s="8">
        <v>5553.7369851380045</v>
      </c>
      <c r="I2281" s="8">
        <v>6529.8683128295261</v>
      </c>
      <c r="J2281" s="8">
        <v>6601.1049850968711</v>
      </c>
      <c r="K2281" s="8">
        <v>1391.1702520278102</v>
      </c>
      <c r="L2281" s="8">
        <v>5952.6871515502753</v>
      </c>
      <c r="M2281" s="8">
        <v>1308.7699840637449</v>
      </c>
      <c r="N2281" s="8">
        <v>11105.341574304457</v>
      </c>
      <c r="O2281" s="8">
        <v>11193.775593542259</v>
      </c>
      <c r="P2281" s="8">
        <v>12065.560506672698</v>
      </c>
    </row>
    <row r="2282" spans="1:16" x14ac:dyDescent="0.25">
      <c r="A2282" t="s">
        <v>28</v>
      </c>
      <c r="B2282" t="s">
        <v>7</v>
      </c>
      <c r="C2282" t="s">
        <v>5</v>
      </c>
      <c r="D2282" t="s">
        <v>17</v>
      </c>
      <c r="E2282" s="8">
        <v>12605.956289592761</v>
      </c>
      <c r="F2282" s="8">
        <v>10492.068337730871</v>
      </c>
      <c r="G2282" s="8">
        <v>10457.862778366914</v>
      </c>
      <c r="H2282" s="8">
        <v>5553.74123309467</v>
      </c>
      <c r="I2282" s="8">
        <v>6660.5882159810126</v>
      </c>
      <c r="J2282" s="8">
        <v>6622.331139841689</v>
      </c>
      <c r="K2282" s="8">
        <v>1484.5146900347629</v>
      </c>
      <c r="L2282" s="8">
        <v>5994.1819294517636</v>
      </c>
      <c r="M2282" s="8">
        <v>1324.7466547192353</v>
      </c>
      <c r="N2282" s="8">
        <v>11167.1</v>
      </c>
      <c r="O2282" s="8">
        <v>11317.767036450079</v>
      </c>
      <c r="P2282" s="8">
        <v>12128.826303567659</v>
      </c>
    </row>
    <row r="2283" spans="1:16" x14ac:dyDescent="0.25">
      <c r="A2283" t="s">
        <v>28</v>
      </c>
      <c r="B2283" t="s">
        <v>7</v>
      </c>
      <c r="C2283" t="s">
        <v>6</v>
      </c>
      <c r="D2283" t="s">
        <v>17</v>
      </c>
      <c r="E2283" s="8">
        <v>12410.781677878907</v>
      </c>
      <c r="F2283" s="8">
        <v>10529.931134564644</v>
      </c>
      <c r="G2283" s="8">
        <v>9944.3154285714299</v>
      </c>
      <c r="H2283" s="8">
        <v>5430.4493899204244</v>
      </c>
      <c r="I2283" s="8">
        <v>6793.2249209138845</v>
      </c>
      <c r="J2283" s="8">
        <v>6647.7005329815302</v>
      </c>
      <c r="K2283" s="8">
        <v>1625.9348861131523</v>
      </c>
      <c r="L2283" s="8">
        <v>6051.2367530811734</v>
      </c>
      <c r="M2283" s="8">
        <v>1352.7988529813383</v>
      </c>
      <c r="N2283" s="8">
        <v>11141.859125475286</v>
      </c>
      <c r="O2283" s="8">
        <v>11403.685593667546</v>
      </c>
      <c r="P2283" s="8">
        <v>12190.046485117164</v>
      </c>
    </row>
    <row r="2284" spans="1:16" x14ac:dyDescent="0.25">
      <c r="A2284" t="s">
        <v>28</v>
      </c>
      <c r="B2284" t="s">
        <v>8</v>
      </c>
      <c r="C2284" t="s">
        <v>2</v>
      </c>
      <c r="D2284" t="s">
        <v>17</v>
      </c>
      <c r="E2284" s="8">
        <v>12255.818366054464</v>
      </c>
      <c r="F2284" s="8">
        <v>10668.940758293838</v>
      </c>
      <c r="G2284" s="8">
        <v>9434.366290706912</v>
      </c>
      <c r="H2284" s="8">
        <v>5386.9530000000004</v>
      </c>
      <c r="I2284" s="8">
        <v>6884.5922882026916</v>
      </c>
      <c r="J2284" s="8">
        <v>6670.6705964634466</v>
      </c>
      <c r="K2284" s="8">
        <v>1780.1468328912467</v>
      </c>
      <c r="L2284" s="8">
        <v>6135.7172131147545</v>
      </c>
      <c r="M2284" s="8">
        <v>1438.6700909090907</v>
      </c>
      <c r="N2284" s="8">
        <v>11240.643886994641</v>
      </c>
      <c r="O2284" s="8">
        <v>11403.968171021377</v>
      </c>
      <c r="P2284" s="8">
        <v>12164.279849564529</v>
      </c>
    </row>
    <row r="2285" spans="1:16" x14ac:dyDescent="0.25">
      <c r="A2285" t="s">
        <v>28</v>
      </c>
      <c r="B2285" t="s">
        <v>8</v>
      </c>
      <c r="C2285" t="s">
        <v>4</v>
      </c>
      <c r="D2285" t="s">
        <v>17</v>
      </c>
      <c r="E2285" s="8">
        <v>12190.998310454066</v>
      </c>
      <c r="F2285" s="8">
        <v>11034.37880864523</v>
      </c>
      <c r="G2285" s="8">
        <v>9039.1489968321002</v>
      </c>
      <c r="H2285" s="8">
        <v>5288.8417197452227</v>
      </c>
      <c r="I2285" s="8">
        <v>6867.5674604179858</v>
      </c>
      <c r="J2285" s="8">
        <v>6689.7059619952497</v>
      </c>
      <c r="K2285" s="8">
        <v>1944.5898037135275</v>
      </c>
      <c r="L2285" s="8">
        <v>6245.7581967213118</v>
      </c>
      <c r="M2285" s="8">
        <v>1532.8438062755797</v>
      </c>
      <c r="N2285" s="8">
        <v>11409.72571846079</v>
      </c>
      <c r="O2285" s="8">
        <v>11464.60588235294</v>
      </c>
      <c r="P2285" s="8">
        <v>12135.3</v>
      </c>
    </row>
    <row r="2286" spans="1:16" x14ac:dyDescent="0.25">
      <c r="A2286" t="s">
        <v>28</v>
      </c>
      <c r="B2286" t="s">
        <v>8</v>
      </c>
      <c r="C2286" t="s">
        <v>5</v>
      </c>
      <c r="D2286" t="s">
        <v>17</v>
      </c>
      <c r="E2286" s="8">
        <v>12001.000738786281</v>
      </c>
      <c r="F2286" s="8">
        <v>11167.189662447257</v>
      </c>
      <c r="G2286" s="8">
        <v>8940.7870364500795</v>
      </c>
      <c r="H2286" s="8">
        <v>5134.2174622116154</v>
      </c>
      <c r="I2286" s="8">
        <v>6890.0618176060798</v>
      </c>
      <c r="J2286" s="8">
        <v>6707.4711985383683</v>
      </c>
      <c r="K2286" s="8">
        <v>2066.2135821574875</v>
      </c>
      <c r="L2286" s="8">
        <v>6377.2577785950725</v>
      </c>
      <c r="M2286" s="8">
        <v>1616.6812703467799</v>
      </c>
      <c r="N2286" s="8">
        <v>11560.788147477946</v>
      </c>
      <c r="O2286" s="8">
        <v>11557.246145723337</v>
      </c>
      <c r="P2286" s="8">
        <v>12196.142364532019</v>
      </c>
    </row>
    <row r="2287" spans="1:16" x14ac:dyDescent="0.25">
      <c r="A2287" t="s">
        <v>28</v>
      </c>
      <c r="B2287" t="s">
        <v>8</v>
      </c>
      <c r="C2287" t="s">
        <v>6</v>
      </c>
      <c r="D2287" t="s">
        <v>17</v>
      </c>
      <c r="E2287" s="8">
        <v>11809.517286883083</v>
      </c>
      <c r="F2287" s="8">
        <v>11102.115844273427</v>
      </c>
      <c r="G2287" s="8">
        <v>8759.0128152260113</v>
      </c>
      <c r="H2287" s="8">
        <v>5046.9299108564155</v>
      </c>
      <c r="I2287" s="8">
        <v>6981.0584847356668</v>
      </c>
      <c r="J2287" s="8">
        <v>6731.5502319083544</v>
      </c>
      <c r="K2287" s="8">
        <v>2143.3317947083201</v>
      </c>
      <c r="L2287" s="8">
        <v>6515.5040701238204</v>
      </c>
      <c r="M2287" s="8">
        <v>1663.7930891719745</v>
      </c>
      <c r="N2287" s="8">
        <v>11700.349332730151</v>
      </c>
      <c r="O2287" s="8">
        <v>11596.781764705882</v>
      </c>
      <c r="P2287" s="8">
        <v>12373.623399014779</v>
      </c>
    </row>
    <row r="2288" spans="1:16" x14ac:dyDescent="0.25">
      <c r="A2288" t="s">
        <v>28</v>
      </c>
      <c r="B2288" t="s">
        <v>9</v>
      </c>
      <c r="C2288" t="s">
        <v>2</v>
      </c>
      <c r="D2288" t="s">
        <v>17</v>
      </c>
      <c r="E2288" s="8">
        <v>11618.04196357878</v>
      </c>
      <c r="F2288" s="8">
        <v>11130.610761926295</v>
      </c>
      <c r="G2288" s="8">
        <v>8633.2006713109567</v>
      </c>
      <c r="H2288" s="8">
        <v>4991.2148972503619</v>
      </c>
      <c r="I2288" s="8">
        <v>7075.7671593447503</v>
      </c>
      <c r="J2288" s="8">
        <v>6778.5675551830118</v>
      </c>
      <c r="K2288" s="8">
        <v>2251.1412101910828</v>
      </c>
      <c r="L2288" s="8">
        <v>6653.7503616525682</v>
      </c>
      <c r="M2288" s="8">
        <v>1708.3205568814635</v>
      </c>
      <c r="N2288" s="8">
        <v>11810.505203619909</v>
      </c>
      <c r="O2288" s="8">
        <v>11576.529442026118</v>
      </c>
      <c r="P2288" s="8">
        <v>12569.007018469658</v>
      </c>
    </row>
    <row r="2289" spans="1:16" x14ac:dyDescent="0.25">
      <c r="A2289" t="s">
        <v>28</v>
      </c>
      <c r="B2289" t="s">
        <v>9</v>
      </c>
      <c r="C2289" t="s">
        <v>4</v>
      </c>
      <c r="D2289" t="s">
        <v>17</v>
      </c>
      <c r="E2289" s="8">
        <v>11506.788484368817</v>
      </c>
      <c r="F2289" s="8">
        <v>11195.815433320144</v>
      </c>
      <c r="G2289" s="8">
        <v>8599.1843485148511</v>
      </c>
      <c r="H2289" s="8">
        <v>4968.4640420114583</v>
      </c>
      <c r="I2289" s="8">
        <v>7252.2312341772149</v>
      </c>
      <c r="J2289" s="8">
        <v>6825.5848784576692</v>
      </c>
      <c r="K2289" s="8">
        <v>2357.5846153846146</v>
      </c>
      <c r="L2289" s="8">
        <v>6792.8930889597223</v>
      </c>
      <c r="M2289" s="8">
        <v>1769.2839065817409</v>
      </c>
      <c r="N2289" s="8">
        <v>11817.46792580864</v>
      </c>
      <c r="O2289" s="8">
        <v>11666.916561014263</v>
      </c>
      <c r="P2289" s="8">
        <v>12677.647308423053</v>
      </c>
    </row>
    <row r="2290" spans="1:16" x14ac:dyDescent="0.25">
      <c r="A2290" t="s">
        <v>28</v>
      </c>
      <c r="B2290" t="s">
        <v>9</v>
      </c>
      <c r="C2290" t="s">
        <v>5</v>
      </c>
      <c r="D2290" t="s">
        <v>17</v>
      </c>
      <c r="E2290" s="8">
        <v>11467.164291369754</v>
      </c>
      <c r="F2290" s="8">
        <v>11281.292283339928</v>
      </c>
      <c r="G2290" s="8">
        <v>8595.9603411888838</v>
      </c>
      <c r="H2290" s="8">
        <v>4899.28040101846</v>
      </c>
      <c r="I2290" s="8">
        <v>7377.0287302145616</v>
      </c>
      <c r="J2290" s="8">
        <v>6872.6022017323276</v>
      </c>
      <c r="K2290" s="8">
        <v>2369.0000957243142</v>
      </c>
      <c r="L2290" s="8">
        <v>6928.8586611083865</v>
      </c>
      <c r="M2290" s="8">
        <v>1780.2405204460968</v>
      </c>
      <c r="N2290" s="8">
        <v>11852.358222121691</v>
      </c>
      <c r="O2290" s="8">
        <v>11789.55</v>
      </c>
      <c r="P2290" s="8">
        <v>13033.801372031663</v>
      </c>
    </row>
    <row r="2291" spans="1:16" x14ac:dyDescent="0.25">
      <c r="A2291" t="s">
        <v>28</v>
      </c>
      <c r="B2291" t="s">
        <v>9</v>
      </c>
      <c r="C2291" t="s">
        <v>6</v>
      </c>
      <c r="D2291" t="s">
        <v>17</v>
      </c>
      <c r="E2291" s="8">
        <v>11433.225409836065</v>
      </c>
      <c r="F2291" s="8">
        <v>11309.79256034824</v>
      </c>
      <c r="G2291" s="8">
        <v>8595.6634130893726</v>
      </c>
      <c r="H2291" s="8">
        <v>4839.9800955414012</v>
      </c>
      <c r="I2291" s="8">
        <v>7421.6295040450232</v>
      </c>
      <c r="J2291" s="8">
        <v>6919.619525006985</v>
      </c>
      <c r="K2291" s="8">
        <v>2410.5820579710148</v>
      </c>
      <c r="L2291" s="8">
        <v>7034.2044188327618</v>
      </c>
      <c r="M2291" s="8">
        <v>1802.4709925690022</v>
      </c>
      <c r="N2291" s="8">
        <v>11908.570045248869</v>
      </c>
      <c r="O2291" s="8">
        <v>11862.300201525839</v>
      </c>
      <c r="P2291" s="8">
        <v>13358.48258391387</v>
      </c>
    </row>
    <row r="2292" spans="1:16" x14ac:dyDescent="0.25">
      <c r="A2292" t="s">
        <v>28</v>
      </c>
      <c r="B2292" t="s">
        <v>10</v>
      </c>
      <c r="C2292" t="s">
        <v>2</v>
      </c>
      <c r="D2292" t="s">
        <v>17</v>
      </c>
      <c r="E2292" s="8">
        <v>11399.413934426229</v>
      </c>
      <c r="F2292" s="8">
        <v>11291.146107152283</v>
      </c>
      <c r="G2292" s="8">
        <v>8564.5919429778241</v>
      </c>
      <c r="H2292" s="8">
        <v>4827.6897452229296</v>
      </c>
      <c r="I2292" s="8">
        <v>7426.9311526282454</v>
      </c>
      <c r="J2292" s="8">
        <v>6979.0785806091089</v>
      </c>
      <c r="K2292" s="8">
        <v>2457.6055963302751</v>
      </c>
      <c r="L2292" s="8">
        <v>7121.6046845124292</v>
      </c>
      <c r="M2292" s="8">
        <v>1835.3450199203187</v>
      </c>
      <c r="N2292" s="8">
        <v>12013.253595658074</v>
      </c>
      <c r="O2292" s="8">
        <v>11885.619619979847</v>
      </c>
      <c r="P2292" s="8">
        <v>13449.3</v>
      </c>
    </row>
    <row r="2293" spans="1:16" x14ac:dyDescent="0.25">
      <c r="A2293" t="s">
        <v>28</v>
      </c>
      <c r="B2293" t="s">
        <v>10</v>
      </c>
      <c r="C2293" t="s">
        <v>4</v>
      </c>
      <c r="D2293" t="s">
        <v>17</v>
      </c>
      <c r="E2293" s="8">
        <v>11268.598272884283</v>
      </c>
      <c r="F2293" s="8">
        <v>11262.820691475323</v>
      </c>
      <c r="G2293" s="8">
        <v>8484.6892575826168</v>
      </c>
      <c r="H2293" s="8">
        <v>4868.5702370003528</v>
      </c>
      <c r="I2293" s="8">
        <v>7366.9168017732736</v>
      </c>
      <c r="J2293" s="8">
        <v>7039.5260985377663</v>
      </c>
      <c r="K2293" s="8">
        <v>2488.0331289865344</v>
      </c>
      <c r="L2293" s="8">
        <v>7189.0210568696521</v>
      </c>
      <c r="M2293" s="8">
        <v>1815.0604357066948</v>
      </c>
      <c r="N2293" s="8">
        <v>12048.568967701076</v>
      </c>
      <c r="O2293" s="8">
        <v>11908.939038433857</v>
      </c>
      <c r="P2293" s="8">
        <v>13449.3</v>
      </c>
    </row>
    <row r="2294" spans="1:16" x14ac:dyDescent="0.25">
      <c r="A2294" t="s">
        <v>28</v>
      </c>
      <c r="B2294" t="s">
        <v>10</v>
      </c>
      <c r="C2294" t="s">
        <v>5</v>
      </c>
      <c r="D2294" t="s">
        <v>17</v>
      </c>
      <c r="E2294" s="8">
        <v>11098.030079155673</v>
      </c>
      <c r="F2294" s="8">
        <v>11224.354077593032</v>
      </c>
      <c r="G2294" s="8">
        <v>8372.8173698506107</v>
      </c>
      <c r="H2294" s="8">
        <v>4804.4828652281576</v>
      </c>
      <c r="I2294" s="8">
        <v>7351.8390637720486</v>
      </c>
      <c r="J2294" s="8">
        <v>7099.9736164664246</v>
      </c>
      <c r="K2294" s="8">
        <v>2533.7434810126579</v>
      </c>
      <c r="L2294" s="8">
        <v>7328.653668847508</v>
      </c>
      <c r="M2294" s="8">
        <v>1814.5944237918216</v>
      </c>
      <c r="N2294" s="8">
        <v>11989.045130641329</v>
      </c>
      <c r="O2294" s="8">
        <v>11924.923198733175</v>
      </c>
      <c r="P2294" s="8">
        <v>13449.3</v>
      </c>
    </row>
    <row r="2295" spans="1:16" x14ac:dyDescent="0.25">
      <c r="A2295" t="s">
        <v>28</v>
      </c>
      <c r="B2295" t="s">
        <v>10</v>
      </c>
      <c r="C2295" t="s">
        <v>6</v>
      </c>
      <c r="D2295" t="s">
        <v>17</v>
      </c>
      <c r="E2295" s="8">
        <v>10998.738912354806</v>
      </c>
      <c r="F2295" s="8">
        <v>11190.695881731785</v>
      </c>
      <c r="G2295" s="8">
        <v>8272.3739293798099</v>
      </c>
      <c r="H2295" s="8">
        <v>4740.4033180049528</v>
      </c>
      <c r="I2295" s="8">
        <v>7401.6736581076329</v>
      </c>
      <c r="J2295" s="8">
        <v>7160.4211343950819</v>
      </c>
      <c r="K2295" s="8">
        <v>2576.0724569240588</v>
      </c>
      <c r="L2295" s="8">
        <v>7468.2862808253649</v>
      </c>
      <c r="M2295" s="8">
        <v>1854.4305732484077</v>
      </c>
      <c r="N2295" s="8">
        <v>11812.347535052013</v>
      </c>
      <c r="O2295" s="8">
        <v>11935.80997624703</v>
      </c>
      <c r="P2295" s="8">
        <v>13483.483768804434</v>
      </c>
    </row>
    <row r="2296" spans="1:16" x14ac:dyDescent="0.25">
      <c r="A2296" t="s">
        <v>28</v>
      </c>
      <c r="B2296" t="s">
        <v>11</v>
      </c>
      <c r="C2296" t="s">
        <v>2</v>
      </c>
      <c r="D2296" t="s">
        <v>17</v>
      </c>
      <c r="E2296" s="8">
        <v>11049.660991909954</v>
      </c>
      <c r="F2296" s="8">
        <v>11102.745833333334</v>
      </c>
      <c r="G2296" s="8">
        <v>8279.3942026117929</v>
      </c>
      <c r="H2296" s="8">
        <v>4718.8440000000001</v>
      </c>
      <c r="I2296" s="8">
        <v>7421.4941260744981</v>
      </c>
      <c r="J2296" s="8">
        <v>7254.7990554089711</v>
      </c>
      <c r="K2296" s="8">
        <v>2585.5188264178737</v>
      </c>
      <c r="L2296" s="8">
        <v>7607.9188928032208</v>
      </c>
      <c r="M2296" s="8">
        <v>1901.732819968136</v>
      </c>
      <c r="N2296" s="8">
        <v>11599.021710063336</v>
      </c>
      <c r="O2296" s="8">
        <v>11946.696753760887</v>
      </c>
      <c r="P2296" s="8">
        <v>13681.164471184295</v>
      </c>
    </row>
    <row r="2297" spans="1:16" x14ac:dyDescent="0.25">
      <c r="A2297" t="s">
        <v>28</v>
      </c>
      <c r="B2297" t="s">
        <v>11</v>
      </c>
      <c r="C2297" t="s">
        <v>4</v>
      </c>
      <c r="D2297" t="s">
        <v>17</v>
      </c>
      <c r="E2297" s="8">
        <v>11108.698321191003</v>
      </c>
      <c r="F2297" s="8">
        <v>10875.493446088796</v>
      </c>
      <c r="G2297" s="8">
        <v>8459.1733092224222</v>
      </c>
      <c r="H2297" s="8">
        <v>4648.5385038653931</v>
      </c>
      <c r="I2297" s="8">
        <v>7411.6087392550144</v>
      </c>
      <c r="J2297" s="8">
        <v>7361.6366898311053</v>
      </c>
      <c r="K2297" s="8">
        <v>2590.9449880287307</v>
      </c>
      <c r="L2297" s="8">
        <v>7747.5515047810768</v>
      </c>
      <c r="M2297" s="8">
        <v>1900.6933705179285</v>
      </c>
      <c r="N2297" s="8">
        <v>11463.779702343256</v>
      </c>
      <c r="O2297" s="8">
        <v>11995.207309941521</v>
      </c>
      <c r="P2297" s="8">
        <v>13961.880527704487</v>
      </c>
    </row>
    <row r="2298" spans="1:16" x14ac:dyDescent="0.25">
      <c r="A2298" t="s">
        <v>28</v>
      </c>
      <c r="B2298" t="s">
        <v>11</v>
      </c>
      <c r="C2298" t="s">
        <v>5</v>
      </c>
      <c r="D2298" t="s">
        <v>17</v>
      </c>
      <c r="E2298" s="8">
        <v>11107.418009145269</v>
      </c>
      <c r="F2298" s="8">
        <v>10577.249754831268</v>
      </c>
      <c r="G2298" s="8">
        <v>8563.8928270042179</v>
      </c>
      <c r="H2298" s="8">
        <v>4569.5800795861524</v>
      </c>
      <c r="I2298" s="8">
        <v>7401.7233524355306</v>
      </c>
      <c r="J2298" s="8">
        <v>7412.3866018648841</v>
      </c>
      <c r="K2298" s="8">
        <v>2561.1799751596882</v>
      </c>
      <c r="L2298" s="8">
        <v>7885.4496379781422</v>
      </c>
      <c r="M2298" s="8">
        <v>1846.0198541476752</v>
      </c>
      <c r="N2298" s="8">
        <v>11414.935497150094</v>
      </c>
      <c r="O2298" s="8">
        <v>12073.423684210526</v>
      </c>
      <c r="P2298" s="8">
        <v>14157.856651583712</v>
      </c>
    </row>
    <row r="2299" spans="1:16" x14ac:dyDescent="0.25">
      <c r="A2299" t="s">
        <v>28</v>
      </c>
      <c r="B2299" t="s">
        <v>11</v>
      </c>
      <c r="C2299" t="s">
        <v>6</v>
      </c>
      <c r="D2299" t="s">
        <v>17</v>
      </c>
      <c r="E2299" s="8">
        <v>11021.453201970442</v>
      </c>
      <c r="F2299" s="8">
        <v>10293.114167276275</v>
      </c>
      <c r="G2299" s="8">
        <v>8836.7358080808081</v>
      </c>
      <c r="H2299" s="8">
        <v>4585.1474715779896</v>
      </c>
      <c r="I2299" s="8">
        <v>7367.1415235983532</v>
      </c>
      <c r="J2299" s="8">
        <v>7463.136513898663</v>
      </c>
      <c r="K2299" s="8">
        <v>2534.6629418026969</v>
      </c>
      <c r="L2299" s="8">
        <v>8019.9384813296901</v>
      </c>
      <c r="M2299" s="8">
        <v>1796.5072195640614</v>
      </c>
      <c r="N2299" s="8">
        <v>11392.128534408292</v>
      </c>
      <c r="O2299" s="8">
        <v>12196.366545948393</v>
      </c>
      <c r="P2299" s="8">
        <v>14218.062415196744</v>
      </c>
    </row>
    <row r="2300" spans="1:16" x14ac:dyDescent="0.25">
      <c r="A2300" t="s">
        <v>28</v>
      </c>
      <c r="B2300" t="s">
        <v>12</v>
      </c>
      <c r="C2300" t="s">
        <v>2</v>
      </c>
      <c r="D2300" t="s">
        <v>17</v>
      </c>
      <c r="E2300" s="8">
        <v>10887.869877292518</v>
      </c>
      <c r="F2300" s="8">
        <v>10081.27559131919</v>
      </c>
      <c r="G2300" s="8">
        <v>9662.0689976322046</v>
      </c>
      <c r="H2300" s="8">
        <v>4623.1899999999996</v>
      </c>
      <c r="I2300" s="8">
        <v>7318.5415149769588</v>
      </c>
      <c r="J2300" s="8">
        <v>7513.8864259324419</v>
      </c>
      <c r="K2300" s="8">
        <v>2558.2303829787234</v>
      </c>
      <c r="L2300" s="8">
        <v>8161.5270491803276</v>
      </c>
      <c r="M2300" s="8">
        <v>1756.371958997722</v>
      </c>
      <c r="N2300" s="8">
        <v>11339.825522482584</v>
      </c>
      <c r="O2300" s="8">
        <v>12334.737539632213</v>
      </c>
      <c r="P2300" s="8">
        <v>14172.85227032735</v>
      </c>
    </row>
    <row r="2301" spans="1:16" x14ac:dyDescent="0.25">
      <c r="A2301" t="s">
        <v>28</v>
      </c>
      <c r="B2301" t="s">
        <v>12</v>
      </c>
      <c r="C2301" t="s">
        <v>4</v>
      </c>
      <c r="D2301" t="s">
        <v>17</v>
      </c>
      <c r="E2301" s="8">
        <v>10732.308457580155</v>
      </c>
      <c r="F2301" s="8">
        <v>9802.3852836176102</v>
      </c>
      <c r="G2301" s="8">
        <v>9860.3384651898723</v>
      </c>
      <c r="H2301" s="8">
        <v>4618.438802228412</v>
      </c>
      <c r="I2301" s="8">
        <v>7252.0845692883895</v>
      </c>
      <c r="J2301" s="8">
        <v>7564.6363379662207</v>
      </c>
      <c r="K2301" s="8">
        <v>2517.786485623003</v>
      </c>
      <c r="L2301" s="8">
        <v>8265.3255378486047</v>
      </c>
      <c r="M2301" s="8">
        <v>1730.0336902050112</v>
      </c>
      <c r="N2301" s="8">
        <v>11254.256822107081</v>
      </c>
      <c r="O2301" s="8">
        <v>12488.801176470588</v>
      </c>
      <c r="P2301" s="8">
        <v>14162.236129798179</v>
      </c>
    </row>
    <row r="2302" spans="1:16" x14ac:dyDescent="0.25">
      <c r="A2302" t="s">
        <v>28</v>
      </c>
      <c r="B2302" t="s">
        <v>12</v>
      </c>
      <c r="C2302" t="s">
        <v>5</v>
      </c>
      <c r="D2302" t="s">
        <v>17</v>
      </c>
      <c r="E2302" s="8">
        <v>10576.747037867794</v>
      </c>
      <c r="F2302" s="8">
        <v>9542.1004754358164</v>
      </c>
      <c r="G2302" s="8">
        <v>9954.5837249736578</v>
      </c>
      <c r="H2302" s="8">
        <v>4654.7081922342459</v>
      </c>
      <c r="I2302" s="8">
        <v>7123.2024027657735</v>
      </c>
      <c r="J2302" s="8">
        <v>7626.2037499999997</v>
      </c>
      <c r="K2302" s="8">
        <v>2474.9765388711394</v>
      </c>
      <c r="L2302" s="8">
        <v>8292.891530054645</v>
      </c>
      <c r="M2302" s="8">
        <v>1802.8855325914146</v>
      </c>
      <c r="N2302" s="8">
        <v>11143.217674150836</v>
      </c>
      <c r="O2302" s="8">
        <v>12512.295727848103</v>
      </c>
      <c r="P2302" s="8">
        <v>14262.486909474796</v>
      </c>
    </row>
    <row r="2303" spans="1:16" x14ac:dyDescent="0.25">
      <c r="A2303" t="s">
        <v>28</v>
      </c>
      <c r="B2303" t="s">
        <v>12</v>
      </c>
      <c r="C2303" t="s">
        <v>6</v>
      </c>
      <c r="D2303" t="s">
        <v>17</v>
      </c>
      <c r="E2303" s="8">
        <v>10413.272003304421</v>
      </c>
      <c r="F2303" s="8">
        <v>9412.8522855634728</v>
      </c>
      <c r="G2303" s="8">
        <v>10214.007692307692</v>
      </c>
      <c r="H2303" s="8">
        <v>4666.2454296626356</v>
      </c>
      <c r="I2303" s="8">
        <v>6989.6328420496566</v>
      </c>
      <c r="J2303" s="8">
        <v>7695.9851539408864</v>
      </c>
      <c r="K2303" s="8">
        <v>2489.5999362244897</v>
      </c>
      <c r="L2303" s="8">
        <v>8337.2963745019915</v>
      </c>
      <c r="M2303" s="8">
        <v>1834.2903453772583</v>
      </c>
      <c r="N2303" s="8">
        <v>11094.60489349453</v>
      </c>
      <c r="O2303" s="8">
        <v>12394.893844530425</v>
      </c>
      <c r="P2303" s="8">
        <v>14440.964080232252</v>
      </c>
    </row>
    <row r="2304" spans="1:16" x14ac:dyDescent="0.25">
      <c r="A2304" t="s">
        <v>28</v>
      </c>
      <c r="B2304" t="s">
        <v>13</v>
      </c>
      <c r="C2304" t="s">
        <v>2</v>
      </c>
      <c r="D2304" t="s">
        <v>17</v>
      </c>
      <c r="E2304" s="8">
        <v>10213.450992702739</v>
      </c>
      <c r="F2304" s="8">
        <v>9355.3173159144899</v>
      </c>
      <c r="G2304" s="8">
        <v>10500.777081138038</v>
      </c>
      <c r="H2304" s="8">
        <v>4617.5372732095493</v>
      </c>
      <c r="I2304" s="8">
        <v>6873.7121719457009</v>
      </c>
      <c r="J2304" s="8">
        <v>7765.7665578817732</v>
      </c>
      <c r="K2304" s="8">
        <v>2531.0541608168478</v>
      </c>
      <c r="L2304" s="8">
        <v>8396.7780977683306</v>
      </c>
      <c r="M2304" s="8">
        <v>1841.0221656050956</v>
      </c>
      <c r="N2304" s="8">
        <v>10969.180522565321</v>
      </c>
      <c r="O2304" s="8">
        <v>12275.970015822784</v>
      </c>
      <c r="P2304" s="8">
        <v>14606.713398294763</v>
      </c>
    </row>
    <row r="2305" spans="1:16" x14ac:dyDescent="0.25">
      <c r="A2305" t="s">
        <v>28</v>
      </c>
      <c r="B2305" t="s">
        <v>13</v>
      </c>
      <c r="C2305" t="s">
        <v>4</v>
      </c>
      <c r="D2305" t="s">
        <v>17</v>
      </c>
      <c r="E2305" s="8">
        <v>10013.62998210106</v>
      </c>
      <c r="F2305" s="8">
        <v>9288.0676407506708</v>
      </c>
      <c r="G2305" s="8">
        <v>10709.439240506328</v>
      </c>
      <c r="H2305" s="8">
        <v>4535.1937016825832</v>
      </c>
      <c r="I2305" s="8">
        <v>6812.2257972544876</v>
      </c>
      <c r="J2305" s="8">
        <v>7835.54796182266</v>
      </c>
      <c r="K2305" s="8">
        <v>2529.2537380191693</v>
      </c>
      <c r="L2305" s="8">
        <v>8353.8565306122437</v>
      </c>
      <c r="M2305" s="8">
        <v>1922.3398515376452</v>
      </c>
      <c r="N2305" s="8">
        <v>10699.767067764407</v>
      </c>
      <c r="O2305" s="8">
        <v>12169.940436005625</v>
      </c>
      <c r="P2305" s="8">
        <v>14724.6</v>
      </c>
    </row>
    <row r="2306" spans="1:16" x14ac:dyDescent="0.25">
      <c r="A2306" t="s">
        <v>28</v>
      </c>
      <c r="B2306" t="s">
        <v>13</v>
      </c>
      <c r="C2306" t="s">
        <v>5</v>
      </c>
      <c r="D2306" t="s">
        <v>17</v>
      </c>
      <c r="E2306" s="8">
        <v>9776.8095620052754</v>
      </c>
      <c r="F2306" s="8">
        <v>9208.4073725151266</v>
      </c>
      <c r="G2306" s="8">
        <v>10784.423291139241</v>
      </c>
      <c r="H2306" s="8">
        <v>4488.266098226467</v>
      </c>
      <c r="I2306" s="8">
        <v>6642.367230443976</v>
      </c>
      <c r="J2306" s="8">
        <v>7906.4903886010361</v>
      </c>
      <c r="K2306" s="8">
        <v>2452.0536828644504</v>
      </c>
      <c r="L2306" s="8">
        <v>8213.1231474103588</v>
      </c>
      <c r="M2306" s="8">
        <v>1975.5418587360596</v>
      </c>
      <c r="N2306" s="8">
        <v>10615.249472573838</v>
      </c>
      <c r="O2306" s="8">
        <v>12114.533931398417</v>
      </c>
      <c r="P2306" s="8">
        <v>14732.982140595313</v>
      </c>
    </row>
    <row r="2307" spans="1:16" x14ac:dyDescent="0.25">
      <c r="A2307" t="s">
        <v>28</v>
      </c>
      <c r="B2307" t="s">
        <v>13</v>
      </c>
      <c r="C2307" t="s">
        <v>6</v>
      </c>
      <c r="D2307" t="s">
        <v>17</v>
      </c>
      <c r="E2307" s="8">
        <v>9484.9108986539977</v>
      </c>
      <c r="F2307" s="8">
        <v>9041.4958196485168</v>
      </c>
      <c r="G2307" s="8">
        <v>10947.851898734178</v>
      </c>
      <c r="H2307" s="8">
        <v>4513.7848541114054</v>
      </c>
      <c r="I2307" s="8">
        <v>6357.0339682539679</v>
      </c>
      <c r="J2307" s="8">
        <v>8031.0370207253891</v>
      </c>
      <c r="K2307" s="8">
        <v>2322.2682407676657</v>
      </c>
      <c r="L2307" s="8">
        <v>8076.75031161473</v>
      </c>
      <c r="M2307" s="8">
        <v>1988.1837579617836</v>
      </c>
      <c r="N2307" s="8">
        <v>10743.567220902612</v>
      </c>
      <c r="O2307" s="8">
        <v>12135.841266968326</v>
      </c>
      <c r="P2307" s="8">
        <v>14765.422280887011</v>
      </c>
    </row>
    <row r="2308" spans="1:16" x14ac:dyDescent="0.25">
      <c r="A2308" t="s">
        <v>28</v>
      </c>
      <c r="B2308" t="s">
        <v>14</v>
      </c>
      <c r="C2308" t="s">
        <v>2</v>
      </c>
      <c r="D2308" t="s">
        <v>17</v>
      </c>
      <c r="E2308" s="8">
        <v>9324.26</v>
      </c>
      <c r="F2308" s="8">
        <v>8884.3422979397801</v>
      </c>
      <c r="G2308" s="8">
        <v>10973.063614223089</v>
      </c>
      <c r="H2308" s="8">
        <v>4615.9400000000005</v>
      </c>
      <c r="I2308" s="8">
        <v>6149.2841148514844</v>
      </c>
      <c r="J2308" s="8">
        <v>8105.77</v>
      </c>
      <c r="K2308" s="8">
        <v>2223.5978075079875</v>
      </c>
      <c r="L2308" s="8">
        <v>7987.2317660184881</v>
      </c>
      <c r="M2308" s="8">
        <v>2072.3693095768376</v>
      </c>
      <c r="N2308" s="8">
        <v>10766.1</v>
      </c>
      <c r="O2308" s="8">
        <v>12037.054469936709</v>
      </c>
      <c r="P2308" s="8">
        <v>14962.091406603346</v>
      </c>
    </row>
    <row r="2309" spans="1:16" x14ac:dyDescent="0.25">
      <c r="A2309" t="s">
        <v>28</v>
      </c>
      <c r="B2309" t="s">
        <v>14</v>
      </c>
      <c r="C2309" t="s">
        <v>4</v>
      </c>
      <c r="D2309" t="s">
        <v>17</v>
      </c>
      <c r="E2309" s="8">
        <v>9288.7268566904204</v>
      </c>
      <c r="F2309" s="8">
        <v>8792.7790973871743</v>
      </c>
      <c r="G2309" s="8">
        <v>10979.922280027144</v>
      </c>
      <c r="H2309" s="8">
        <v>4711.2569283819621</v>
      </c>
      <c r="I2309" s="8">
        <v>6072.4655893536128</v>
      </c>
      <c r="J2309" s="8">
        <v>8137.3559276018104</v>
      </c>
      <c r="K2309" s="8">
        <v>2161.0626916932906</v>
      </c>
      <c r="L2309" s="8">
        <v>7947.49</v>
      </c>
      <c r="M2309" s="8">
        <v>2193.4578656597778</v>
      </c>
      <c r="N2309" s="8">
        <v>10674.404908946952</v>
      </c>
      <c r="O2309" s="8">
        <v>11884.192985232068</v>
      </c>
      <c r="P2309" s="8">
        <v>15053.691187335093</v>
      </c>
    </row>
    <row r="2310" spans="1:16" x14ac:dyDescent="0.25">
      <c r="A2310" t="s">
        <v>28</v>
      </c>
      <c r="B2310" t="s">
        <v>14</v>
      </c>
      <c r="C2310" t="s">
        <v>5</v>
      </c>
      <c r="D2310" t="s">
        <v>17</v>
      </c>
      <c r="E2310" s="8">
        <v>9168.2222957568101</v>
      </c>
      <c r="F2310" s="8">
        <v>8868.8410126582276</v>
      </c>
      <c r="G2310" s="8">
        <v>10963.749468446053</v>
      </c>
      <c r="H2310" s="8">
        <v>4731.6405792488868</v>
      </c>
      <c r="I2310" s="8">
        <v>6070.1002436053586</v>
      </c>
      <c r="J2310" s="8">
        <v>8316.5206332453818</v>
      </c>
      <c r="K2310" s="8">
        <v>2169.5854545454545</v>
      </c>
      <c r="L2310" s="8">
        <v>7964.039415515409</v>
      </c>
      <c r="M2310" s="8">
        <v>2325.2892430025449</v>
      </c>
      <c r="N2310" s="8">
        <v>10592.985009237265</v>
      </c>
      <c r="O2310" s="8">
        <v>11860.142941176471</v>
      </c>
      <c r="P2310" s="8">
        <v>14909.23843717001</v>
      </c>
    </row>
    <row r="2311" spans="1:16" x14ac:dyDescent="0.25">
      <c r="A2311" t="s">
        <v>28</v>
      </c>
      <c r="B2311" t="s">
        <v>14</v>
      </c>
      <c r="C2311" t="s">
        <v>6</v>
      </c>
      <c r="D2311" t="s">
        <v>17</v>
      </c>
      <c r="E2311" s="8">
        <v>9002.2422076453295</v>
      </c>
      <c r="F2311" s="8">
        <v>8888.1799155227036</v>
      </c>
      <c r="G2311" s="8">
        <v>10858.625936599425</v>
      </c>
      <c r="H2311" s="8">
        <v>4797.5494003714512</v>
      </c>
      <c r="I2311" s="8">
        <v>6069.8383678440923</v>
      </c>
      <c r="J2311" s="8">
        <v>8597.449602763385</v>
      </c>
      <c r="K2311" s="8">
        <v>2219.777448979592</v>
      </c>
      <c r="L2311" s="8">
        <v>8017.4352343002874</v>
      </c>
      <c r="M2311" s="8">
        <v>2400.604893035958</v>
      </c>
      <c r="N2311" s="8">
        <v>10625.698796706776</v>
      </c>
      <c r="O2311" s="8">
        <v>11860.459501187648</v>
      </c>
      <c r="P2311" s="8">
        <v>14656.986883763004</v>
      </c>
    </row>
    <row r="2312" spans="1:16" x14ac:dyDescent="0.25">
      <c r="A2312" t="s">
        <v>28</v>
      </c>
      <c r="B2312" t="s">
        <v>15</v>
      </c>
      <c r="C2312" t="s">
        <v>2</v>
      </c>
      <c r="D2312" t="s">
        <v>17</v>
      </c>
      <c r="E2312" s="8">
        <v>8858.6265098394033</v>
      </c>
      <c r="F2312" s="8">
        <v>8783.9174904942956</v>
      </c>
      <c r="G2312" s="8">
        <v>10680.550396196513</v>
      </c>
      <c r="H2312" s="8">
        <v>4885.0311266709095</v>
      </c>
      <c r="I2312" s="8">
        <v>6047.4343581081084</v>
      </c>
      <c r="J2312" s="8">
        <v>8865.3578636267684</v>
      </c>
      <c r="K2312" s="8">
        <v>2282.9789795918364</v>
      </c>
      <c r="L2312" s="8">
        <v>8051.6717660184895</v>
      </c>
      <c r="M2312" s="8">
        <v>2436.3755787610621</v>
      </c>
      <c r="N2312" s="8">
        <v>10742.103746701847</v>
      </c>
      <c r="O2312" s="8">
        <v>11807.503227848101</v>
      </c>
      <c r="P2312" s="8">
        <v>14592.901688951442</v>
      </c>
    </row>
    <row r="2313" spans="1:16" x14ac:dyDescent="0.25">
      <c r="A2313" t="s">
        <v>28</v>
      </c>
      <c r="B2313" t="s">
        <v>15</v>
      </c>
      <c r="C2313" t="s">
        <v>4</v>
      </c>
      <c r="D2313" t="s">
        <v>17</v>
      </c>
      <c r="E2313" s="8">
        <v>8739.4018048683956</v>
      </c>
      <c r="F2313" s="8">
        <v>8627.7942675967024</v>
      </c>
      <c r="G2313" s="8">
        <v>10564.446220009053</v>
      </c>
      <c r="H2313" s="8">
        <v>4950.8577715877436</v>
      </c>
      <c r="I2313" s="8">
        <v>6006.7671283783784</v>
      </c>
      <c r="J2313" s="8">
        <v>9048.0473295334614</v>
      </c>
      <c r="K2313" s="8">
        <v>2313.206994680851</v>
      </c>
      <c r="L2313" s="8">
        <v>8054.89</v>
      </c>
      <c r="M2313" s="8">
        <v>2449.2655867346939</v>
      </c>
      <c r="N2313" s="8">
        <v>10737.35240105541</v>
      </c>
      <c r="O2313" s="8">
        <v>11742.667857142858</v>
      </c>
      <c r="P2313" s="8">
        <v>14677.904813172894</v>
      </c>
    </row>
    <row r="2314" spans="1:16" x14ac:dyDescent="0.25">
      <c r="A2314" t="s">
        <v>28</v>
      </c>
      <c r="B2314" t="s">
        <v>15</v>
      </c>
      <c r="C2314" t="s">
        <v>5</v>
      </c>
      <c r="D2314" t="s">
        <v>17</v>
      </c>
      <c r="E2314" s="8">
        <v>8649.6531407084894</v>
      </c>
      <c r="F2314" s="8">
        <v>8428.6707929315799</v>
      </c>
      <c r="G2314" s="8">
        <v>10541.949551451187</v>
      </c>
      <c r="H2314" s="8">
        <v>4971.01</v>
      </c>
      <c r="I2314" s="8">
        <v>5969.2066629401907</v>
      </c>
      <c r="J2314" s="8">
        <v>9211.2380271982129</v>
      </c>
      <c r="K2314" s="8">
        <v>2344.8426408076516</v>
      </c>
      <c r="L2314" s="8">
        <v>7999.1738421681948</v>
      </c>
      <c r="M2314" s="8">
        <v>2412.1161702127661</v>
      </c>
      <c r="N2314" s="8">
        <v>10503.800580474934</v>
      </c>
      <c r="O2314" s="8">
        <v>11812.080299539171</v>
      </c>
      <c r="P2314" s="8">
        <v>14830.928879037367</v>
      </c>
    </row>
    <row r="2315" spans="1:16" x14ac:dyDescent="0.25">
      <c r="A2315" t="s">
        <v>28</v>
      </c>
      <c r="B2315" t="s">
        <v>15</v>
      </c>
      <c r="C2315" t="s">
        <v>6</v>
      </c>
      <c r="D2315" t="s">
        <v>17</v>
      </c>
      <c r="E2315" s="8">
        <v>8569.1253151387209</v>
      </c>
      <c r="F2315" s="8">
        <v>8150.337446471056</v>
      </c>
      <c r="G2315" s="8">
        <v>10560.2872823219</v>
      </c>
      <c r="H2315" s="8">
        <v>4953.0150986632716</v>
      </c>
      <c r="I2315" s="8">
        <v>5933.2927445500281</v>
      </c>
      <c r="J2315" s="8">
        <v>9332.1443237704934</v>
      </c>
      <c r="K2315" s="8">
        <v>2410.6635759829969</v>
      </c>
      <c r="L2315" s="8">
        <v>7872.0511553784872</v>
      </c>
      <c r="M2315" s="8">
        <v>2347.1789661774092</v>
      </c>
      <c r="N2315" s="8">
        <v>10322.837682077263</v>
      </c>
      <c r="O2315" s="8">
        <v>11847.036107112008</v>
      </c>
      <c r="P2315" s="8">
        <v>14968.000844475722</v>
      </c>
    </row>
    <row r="2316" spans="1:16" x14ac:dyDescent="0.25">
      <c r="A2316" t="s">
        <v>28</v>
      </c>
      <c r="B2316" t="s">
        <v>16</v>
      </c>
      <c r="C2316" t="s">
        <v>2</v>
      </c>
      <c r="D2316" t="s">
        <v>17</v>
      </c>
      <c r="E2316" s="8">
        <v>8500.7409665259347</v>
      </c>
      <c r="F2316" s="8">
        <v>8007.0187803590288</v>
      </c>
      <c r="G2316" s="8">
        <v>10577.109741841208</v>
      </c>
      <c r="H2316" s="8">
        <v>4942.03</v>
      </c>
      <c r="I2316" s="8">
        <v>5938.1836721772779</v>
      </c>
      <c r="J2316" s="8">
        <v>9440.3821152628261</v>
      </c>
      <c r="K2316" s="8">
        <v>2420.7132010943915</v>
      </c>
      <c r="L2316" s="8">
        <v>7722.2937529880483</v>
      </c>
      <c r="M2316" s="8">
        <v>2305.3383801020409</v>
      </c>
      <c r="N2316" s="8">
        <v>10247.4881501583</v>
      </c>
      <c r="O2316" s="8">
        <v>11852.054951627089</v>
      </c>
      <c r="P2316" s="8">
        <v>15044.155034832173</v>
      </c>
    </row>
    <row r="2317" spans="1:16" x14ac:dyDescent="0.25">
      <c r="A2317" t="s">
        <v>28</v>
      </c>
      <c r="B2317" t="s">
        <v>16</v>
      </c>
      <c r="C2317" t="s">
        <v>4</v>
      </c>
      <c r="D2317" t="s">
        <v>17</v>
      </c>
      <c r="E2317" s="8">
        <v>8432.3566179131485</v>
      </c>
      <c r="F2317" s="8">
        <v>8105.2677848101266</v>
      </c>
      <c r="G2317" s="8">
        <v>10562.296145723338</v>
      </c>
      <c r="H2317" s="8">
        <v>4982.3810969609258</v>
      </c>
      <c r="I2317" s="8">
        <v>5982.7844460077386</v>
      </c>
      <c r="J2317" s="8">
        <v>9441.1090237467015</v>
      </c>
      <c r="K2317" s="8">
        <v>2397.6494571167882</v>
      </c>
      <c r="L2317" s="8">
        <v>7607.4646758767267</v>
      </c>
      <c r="M2317" s="8">
        <v>2302.9931967213111</v>
      </c>
      <c r="N2317" s="8">
        <v>10083.541009501188</v>
      </c>
      <c r="O2317" s="8">
        <v>11824.306490765171</v>
      </c>
      <c r="P2317" s="8">
        <v>15017.757730870713</v>
      </c>
    </row>
    <row r="2318" spans="1:16" x14ac:dyDescent="0.25">
      <c r="A2318" t="s">
        <v>28</v>
      </c>
      <c r="B2318" t="s">
        <v>16</v>
      </c>
      <c r="C2318" t="s">
        <v>5</v>
      </c>
      <c r="D2318" t="s">
        <v>17</v>
      </c>
      <c r="E2318" s="8">
        <v>8305.3738479809981</v>
      </c>
      <c r="F2318" s="8">
        <v>8150.3084230525646</v>
      </c>
      <c r="G2318" s="8">
        <v>10512.69665158371</v>
      </c>
      <c r="H2318" s="8">
        <v>5036.8412572944299</v>
      </c>
      <c r="I2318" s="8">
        <v>6009.1332470960933</v>
      </c>
      <c r="J2318" s="8">
        <v>9405.3276540803909</v>
      </c>
      <c r="K2318" s="8">
        <v>2368.7507142857144</v>
      </c>
      <c r="L2318" s="8">
        <v>7560.86</v>
      </c>
      <c r="M2318" s="8">
        <v>2276.2022359505777</v>
      </c>
      <c r="N2318" s="8">
        <v>9963.1471767810035</v>
      </c>
      <c r="O2318" s="8">
        <v>11793.30777944361</v>
      </c>
      <c r="P2318" s="8">
        <v>14825.579591836735</v>
      </c>
    </row>
    <row r="2319" spans="1:16" x14ac:dyDescent="0.25">
      <c r="A2319" t="s">
        <v>28</v>
      </c>
      <c r="B2319" t="s">
        <v>16</v>
      </c>
      <c r="C2319" t="s">
        <v>6</v>
      </c>
      <c r="D2319" t="s">
        <v>17</v>
      </c>
      <c r="E2319" s="8">
        <v>8227.9720139328692</v>
      </c>
      <c r="F2319" s="8">
        <v>8127.7472600570163</v>
      </c>
      <c r="G2319" s="8">
        <v>10581.404746835442</v>
      </c>
      <c r="H2319" s="8">
        <v>5057.570206896552</v>
      </c>
      <c r="I2319" s="8">
        <v>5991.1811533242881</v>
      </c>
      <c r="J2319" s="8">
        <v>9378.9060570071251</v>
      </c>
      <c r="K2319" s="8">
        <v>2363.2525991792063</v>
      </c>
      <c r="L2319" s="8">
        <v>7560.86</v>
      </c>
      <c r="M2319" s="8">
        <v>2260.9666741071428</v>
      </c>
      <c r="N2319" s="8">
        <v>9942.3410492989588</v>
      </c>
      <c r="O2319" s="8">
        <v>11727.049242045643</v>
      </c>
      <c r="P2319" s="8">
        <v>14721.947835269271</v>
      </c>
    </row>
    <row r="2320" spans="1:16" x14ac:dyDescent="0.25">
      <c r="A2320" t="s">
        <v>29</v>
      </c>
      <c r="B2320" t="s">
        <v>1</v>
      </c>
      <c r="C2320" t="s">
        <v>2</v>
      </c>
      <c r="D2320" t="s">
        <v>3</v>
      </c>
      <c r="E2320" s="8">
        <v>8251.8975150317583</v>
      </c>
      <c r="F2320" s="8">
        <v>8098.3949695651982</v>
      </c>
      <c r="G2320" s="8">
        <v>10691.5</v>
      </c>
      <c r="H2320" s="8">
        <v>4977.4990347969924</v>
      </c>
      <c r="I2320" s="8">
        <v>6080.5565421743986</v>
      </c>
      <c r="J2320" s="8">
        <v>9430.4449883625111</v>
      </c>
      <c r="K2320" s="8">
        <v>2366.9052351632031</v>
      </c>
      <c r="L2320" s="8">
        <v>7542.8653391724711</v>
      </c>
      <c r="M2320" s="8">
        <v>2277.6198997963534</v>
      </c>
      <c r="N2320" s="8">
        <v>9963.1212102994159</v>
      </c>
      <c r="O2320" s="8">
        <v>11654.578116764405</v>
      </c>
      <c r="P2320" s="8">
        <v>14498.49575202806</v>
      </c>
    </row>
    <row r="2321" spans="1:16" x14ac:dyDescent="0.25">
      <c r="A2321" t="s">
        <v>29</v>
      </c>
      <c r="B2321" t="s">
        <v>1</v>
      </c>
      <c r="C2321" t="s">
        <v>4</v>
      </c>
      <c r="D2321" t="s">
        <v>3</v>
      </c>
      <c r="E2321" s="8">
        <v>8300.6321494732238</v>
      </c>
      <c r="F2321" s="8">
        <v>8044.0470449274389</v>
      </c>
      <c r="G2321" s="8">
        <v>10676.94816408621</v>
      </c>
      <c r="H2321" s="8">
        <v>4922.3387922266538</v>
      </c>
      <c r="I2321" s="8">
        <v>6165.2065951263012</v>
      </c>
      <c r="J2321" s="8">
        <v>9442.4040232517873</v>
      </c>
      <c r="K2321" s="8">
        <v>2370.2144881345002</v>
      </c>
      <c r="L2321" s="8">
        <v>7491.4332931222198</v>
      </c>
      <c r="M2321" s="8">
        <v>2342.844130797549</v>
      </c>
      <c r="N2321" s="8">
        <v>9890.8102780386198</v>
      </c>
      <c r="O2321" s="8">
        <v>11578.399563220966</v>
      </c>
      <c r="P2321" s="8">
        <v>14000.236951333354</v>
      </c>
    </row>
    <row r="2322" spans="1:16" x14ac:dyDescent="0.25">
      <c r="A2322" t="s">
        <v>29</v>
      </c>
      <c r="B2322" t="s">
        <v>1</v>
      </c>
      <c r="C2322" t="s">
        <v>5</v>
      </c>
      <c r="D2322" t="s">
        <v>3</v>
      </c>
      <c r="E2322" s="8">
        <v>8294.682634598943</v>
      </c>
      <c r="F2322" s="8">
        <v>7997.3633113778142</v>
      </c>
      <c r="G2322" s="8">
        <v>10671.624216673274</v>
      </c>
      <c r="H2322" s="8">
        <v>4905.9546230104534</v>
      </c>
      <c r="I2322" s="8">
        <v>6254.8305703792357</v>
      </c>
      <c r="J2322" s="8">
        <v>9386.9926097356038</v>
      </c>
      <c r="K2322" s="8">
        <v>2373.5237411057969</v>
      </c>
      <c r="L2322" s="8">
        <v>7401.993488174111</v>
      </c>
      <c r="M2322" s="8">
        <v>2407.6824172324623</v>
      </c>
      <c r="N2322" s="8">
        <v>9798.7011649769993</v>
      </c>
      <c r="O2322" s="8">
        <v>11483.204132601635</v>
      </c>
      <c r="P2322" s="8">
        <v>13643.373921138407</v>
      </c>
    </row>
    <row r="2323" spans="1:16" x14ac:dyDescent="0.25">
      <c r="A2323" t="s">
        <v>29</v>
      </c>
      <c r="B2323" t="s">
        <v>1</v>
      </c>
      <c r="C2323" t="s">
        <v>6</v>
      </c>
      <c r="D2323" t="s">
        <v>3</v>
      </c>
      <c r="E2323" s="8">
        <v>8246.5810481015869</v>
      </c>
      <c r="F2323" s="8">
        <v>7964.4300329332791</v>
      </c>
      <c r="G2323" s="8">
        <v>10702.319596952482</v>
      </c>
      <c r="H2323" s="8">
        <v>4864.5198365973838</v>
      </c>
      <c r="I2323" s="8">
        <v>6301.9674835281367</v>
      </c>
      <c r="J2323" s="8">
        <v>9325.4573388743102</v>
      </c>
      <c r="K2323" s="8">
        <v>2376.8165160799649</v>
      </c>
      <c r="L2323" s="8">
        <v>7287.708195085389</v>
      </c>
      <c r="M2323" s="8">
        <v>2432.5981374587423</v>
      </c>
      <c r="N2323" s="8">
        <v>9690.1104259315762</v>
      </c>
      <c r="O2323" s="8">
        <v>11430.675872887894</v>
      </c>
      <c r="P2323" s="8">
        <v>13571.011934443011</v>
      </c>
    </row>
    <row r="2324" spans="1:16" x14ac:dyDescent="0.25">
      <c r="A2324" t="s">
        <v>29</v>
      </c>
      <c r="B2324" t="s">
        <v>0</v>
      </c>
      <c r="C2324" t="s">
        <v>2</v>
      </c>
      <c r="D2324" t="s">
        <v>3</v>
      </c>
      <c r="E2324" s="8">
        <v>8204.2183389540696</v>
      </c>
      <c r="F2324" s="8">
        <v>8021.8636017268946</v>
      </c>
      <c r="G2324" s="8">
        <v>10732.344919080717</v>
      </c>
      <c r="H2324" s="8">
        <v>4802.3771037137403</v>
      </c>
      <c r="I2324" s="8">
        <v>6315.0131411567681</v>
      </c>
      <c r="J2324" s="8">
        <v>9242.3426820257428</v>
      </c>
      <c r="K2324" s="8">
        <v>2379.933079997415</v>
      </c>
      <c r="L2324" s="8">
        <v>7162.7137730384411</v>
      </c>
      <c r="M2324" s="8">
        <v>2445.243666624167</v>
      </c>
      <c r="N2324" s="8">
        <v>9507.676895560624</v>
      </c>
      <c r="O2324" s="8">
        <v>11389.570860398091</v>
      </c>
      <c r="P2324" s="8">
        <v>13515.138450074515</v>
      </c>
    </row>
    <row r="2325" spans="1:16" x14ac:dyDescent="0.25">
      <c r="A2325" t="s">
        <v>29</v>
      </c>
      <c r="B2325" t="s">
        <v>0</v>
      </c>
      <c r="C2325" t="s">
        <v>4</v>
      </c>
      <c r="D2325" t="s">
        <v>3</v>
      </c>
      <c r="E2325" s="8">
        <v>8344.6652454195882</v>
      </c>
      <c r="F2325" s="8">
        <v>8157.34976656865</v>
      </c>
      <c r="G2325" s="8">
        <v>10759.931038506418</v>
      </c>
      <c r="H2325" s="8">
        <v>4747.8290377386538</v>
      </c>
      <c r="I2325" s="8">
        <v>6315.8090507099396</v>
      </c>
      <c r="J2325" s="8">
        <v>9171.8205634344395</v>
      </c>
      <c r="K2325" s="8">
        <v>2383.0496439148646</v>
      </c>
      <c r="L2325" s="8">
        <v>7064.3067166929959</v>
      </c>
      <c r="M2325" s="8">
        <v>2445.1184434993261</v>
      </c>
      <c r="N2325" s="8">
        <v>9303.943613886242</v>
      </c>
      <c r="O2325" s="8">
        <v>11348.465847908288</v>
      </c>
      <c r="P2325" s="8">
        <v>13445.006075216972</v>
      </c>
    </row>
    <row r="2326" spans="1:16" x14ac:dyDescent="0.25">
      <c r="A2326" t="s">
        <v>29</v>
      </c>
      <c r="B2326" t="s">
        <v>0</v>
      </c>
      <c r="C2326" t="s">
        <v>5</v>
      </c>
      <c r="D2326" t="s">
        <v>3</v>
      </c>
      <c r="E2326" s="8">
        <v>8424.6841257966207</v>
      </c>
      <c r="F2326" s="8">
        <v>8237.9850000000006</v>
      </c>
      <c r="G2326" s="8">
        <v>10695.312366230677</v>
      </c>
      <c r="H2326" s="8">
        <v>4693.7450433194599</v>
      </c>
      <c r="I2326" s="8">
        <v>6378.9752327580718</v>
      </c>
      <c r="J2326" s="8">
        <v>9127.2954452511822</v>
      </c>
      <c r="K2326" s="8">
        <v>2386.1662078323147</v>
      </c>
      <c r="L2326" s="8">
        <v>6973.7487968774894</v>
      </c>
      <c r="M2326" s="8">
        <v>2428.9003429462196</v>
      </c>
      <c r="N2326" s="8">
        <v>9100.2090377354762</v>
      </c>
      <c r="O2326" s="8">
        <v>11307.360835418483</v>
      </c>
      <c r="P2326" s="8">
        <v>13331.889216560692</v>
      </c>
    </row>
    <row r="2327" spans="1:16" x14ac:dyDescent="0.25">
      <c r="A2327" t="s">
        <v>29</v>
      </c>
      <c r="B2327" t="s">
        <v>0</v>
      </c>
      <c r="C2327" t="s">
        <v>6</v>
      </c>
      <c r="D2327" t="s">
        <v>3</v>
      </c>
      <c r="E2327" s="8">
        <v>8445.57</v>
      </c>
      <c r="F2327" s="8">
        <v>8200.2289492684777</v>
      </c>
      <c r="G2327" s="8">
        <v>10465.5088211047</v>
      </c>
      <c r="H2327" s="8">
        <v>4632.2006196381553</v>
      </c>
      <c r="I2327" s="8">
        <v>6451.6834057740107</v>
      </c>
      <c r="J2327" s="8">
        <v>9027.3566544869918</v>
      </c>
      <c r="K2327" s="8">
        <v>2389.2827717497648</v>
      </c>
      <c r="L2327" s="8">
        <v>6924.6329772184163</v>
      </c>
      <c r="M2327" s="8">
        <v>2405.5530744703465</v>
      </c>
      <c r="N2327" s="8">
        <v>8896.4740360552696</v>
      </c>
      <c r="O2327" s="8">
        <v>11275.634460887948</v>
      </c>
      <c r="P2327" s="8">
        <v>13209.530424936078</v>
      </c>
    </row>
    <row r="2328" spans="1:16" x14ac:dyDescent="0.25">
      <c r="A2328" t="s">
        <v>29</v>
      </c>
      <c r="B2328" t="s">
        <v>7</v>
      </c>
      <c r="C2328" t="s">
        <v>2</v>
      </c>
      <c r="D2328" t="s">
        <v>3</v>
      </c>
      <c r="E2328" s="8">
        <v>8438.8181762765525</v>
      </c>
      <c r="F2328" s="8">
        <v>8033.9457548887658</v>
      </c>
      <c r="G2328" s="8">
        <v>10147.542092728298</v>
      </c>
      <c r="H2328" s="8">
        <v>4564.8202181007719</v>
      </c>
      <c r="I2328" s="8">
        <v>6461.3570844179994</v>
      </c>
      <c r="J2328" s="8">
        <v>8883.5025182695117</v>
      </c>
      <c r="K2328" s="8">
        <v>2383.1139591229498</v>
      </c>
      <c r="L2328" s="8">
        <v>6906.5935881091727</v>
      </c>
      <c r="M2328" s="8">
        <v>2382.2058059944729</v>
      </c>
      <c r="N2328" s="8">
        <v>8742.2827226704649</v>
      </c>
      <c r="O2328" s="8">
        <v>11243.92198731501</v>
      </c>
      <c r="P2328" s="8">
        <v>13139.336829416778</v>
      </c>
    </row>
    <row r="2329" spans="1:16" x14ac:dyDescent="0.25">
      <c r="A2329" t="s">
        <v>29</v>
      </c>
      <c r="B2329" t="s">
        <v>7</v>
      </c>
      <c r="C2329" t="s">
        <v>4</v>
      </c>
      <c r="D2329" t="s">
        <v>3</v>
      </c>
      <c r="E2329" s="8">
        <v>8398.7337324185246</v>
      </c>
      <c r="F2329" s="8">
        <v>7939.7854245339031</v>
      </c>
      <c r="G2329" s="8">
        <v>9934.5129703849325</v>
      </c>
      <c r="H2329" s="8">
        <v>4453.4882752770263</v>
      </c>
      <c r="I2329" s="8">
        <v>6566.794806088009</v>
      </c>
      <c r="J2329" s="8">
        <v>8815.423401944714</v>
      </c>
      <c r="K2329" s="8">
        <v>2364.1343075778509</v>
      </c>
      <c r="L2329" s="8">
        <v>6914.0321807168093</v>
      </c>
      <c r="M2329" s="8">
        <v>2358.8585375185999</v>
      </c>
      <c r="N2329" s="8">
        <v>8606.498059642463</v>
      </c>
      <c r="O2329" s="8">
        <v>11212.209513742073</v>
      </c>
      <c r="P2329" s="8">
        <v>13139.162053843342</v>
      </c>
    </row>
    <row r="2330" spans="1:16" x14ac:dyDescent="0.25">
      <c r="A2330" t="s">
        <v>29</v>
      </c>
      <c r="B2330" t="s">
        <v>7</v>
      </c>
      <c r="C2330" t="s">
        <v>5</v>
      </c>
      <c r="D2330" t="s">
        <v>3</v>
      </c>
      <c r="E2330" s="8">
        <v>8345.5689328407443</v>
      </c>
      <c r="F2330" s="8">
        <v>7918.1644415290657</v>
      </c>
      <c r="G2330" s="8">
        <v>9842.5412841515608</v>
      </c>
      <c r="H2330" s="8">
        <v>4274.2264757250668</v>
      </c>
      <c r="I2330" s="8">
        <v>6638.7131671180496</v>
      </c>
      <c r="J2330" s="8">
        <v>8754.3111524849119</v>
      </c>
      <c r="K2330" s="8">
        <v>2335.7773445527014</v>
      </c>
      <c r="L2330" s="8">
        <v>6941.6696328178969</v>
      </c>
      <c r="M2330" s="8">
        <v>2330.7689287466874</v>
      </c>
      <c r="N2330" s="8">
        <v>8387.5461424957848</v>
      </c>
      <c r="O2330" s="8">
        <v>11176.33072378139</v>
      </c>
      <c r="P2330" s="8">
        <v>13186.67088561335</v>
      </c>
    </row>
    <row r="2331" spans="1:16" x14ac:dyDescent="0.25">
      <c r="A2331" t="s">
        <v>29</v>
      </c>
      <c r="B2331" t="s">
        <v>7</v>
      </c>
      <c r="C2331" t="s">
        <v>6</v>
      </c>
      <c r="D2331" t="s">
        <v>3</v>
      </c>
      <c r="E2331" s="8">
        <v>8282.6995446568762</v>
      </c>
      <c r="F2331" s="8">
        <v>7945.458023349096</v>
      </c>
      <c r="G2331" s="8">
        <v>9709.5294476504532</v>
      </c>
      <c r="H2331" s="8">
        <v>4085.6973069200253</v>
      </c>
      <c r="I2331" s="8">
        <v>6719.3374193548389</v>
      </c>
      <c r="J2331" s="8">
        <v>8644.3574641375599</v>
      </c>
      <c r="K2331" s="8">
        <v>2302.898690876882</v>
      </c>
      <c r="L2331" s="8">
        <v>6951.1444688732226</v>
      </c>
      <c r="M2331" s="8">
        <v>2280.604535773874</v>
      </c>
      <c r="N2331" s="8">
        <v>8219.7987219234419</v>
      </c>
      <c r="O2331" s="8">
        <v>11093.859034958148</v>
      </c>
      <c r="P2331" s="8">
        <v>13223.703305261824</v>
      </c>
    </row>
    <row r="2332" spans="1:16" x14ac:dyDescent="0.25">
      <c r="A2332" t="s">
        <v>29</v>
      </c>
      <c r="B2332" t="s">
        <v>8</v>
      </c>
      <c r="C2332" t="s">
        <v>2</v>
      </c>
      <c r="D2332" t="s">
        <v>3</v>
      </c>
      <c r="E2332" s="8">
        <v>8202.5295991502717</v>
      </c>
      <c r="F2332" s="8">
        <v>7981.690289858132</v>
      </c>
      <c r="G2332" s="8">
        <v>9360.1831761970188</v>
      </c>
      <c r="H2332" s="8">
        <v>3970.2349924090308</v>
      </c>
      <c r="I2332" s="8">
        <v>6864.503480821264</v>
      </c>
      <c r="J2332" s="8">
        <v>8530.1852814355461</v>
      </c>
      <c r="K2332" s="8">
        <v>2271.7018081122001</v>
      </c>
      <c r="L2332" s="8">
        <v>6887.6482355022463</v>
      </c>
      <c r="M2332" s="8">
        <v>2257.7929884268342</v>
      </c>
      <c r="N2332" s="8">
        <v>8233.0546353052978</v>
      </c>
      <c r="O2332" s="8">
        <v>11019.17343230667</v>
      </c>
      <c r="P2332" s="8">
        <v>13056.044241350957</v>
      </c>
    </row>
    <row r="2333" spans="1:16" x14ac:dyDescent="0.25">
      <c r="A2333" t="s">
        <v>29</v>
      </c>
      <c r="B2333" t="s">
        <v>8</v>
      </c>
      <c r="C2333" t="s">
        <v>4</v>
      </c>
      <c r="D2333" t="s">
        <v>3</v>
      </c>
      <c r="E2333" s="8">
        <v>8122.3596536436689</v>
      </c>
      <c r="F2333" s="8">
        <v>8003.6681823939198</v>
      </c>
      <c r="G2333" s="8">
        <v>8940.4047348394761</v>
      </c>
      <c r="H2333" s="8">
        <v>3865.4967483331675</v>
      </c>
      <c r="I2333" s="8">
        <v>6898.7629958030066</v>
      </c>
      <c r="J2333" s="8">
        <v>8426.2929473545337</v>
      </c>
      <c r="K2333" s="8">
        <v>2284.4809642470204</v>
      </c>
      <c r="L2333" s="8">
        <v>6755.3059082408181</v>
      </c>
      <c r="M2333" s="8">
        <v>2257.670391329933</v>
      </c>
      <c r="N2333" s="8">
        <v>8327.0736982925537</v>
      </c>
      <c r="O2333" s="8">
        <v>11012.648332541567</v>
      </c>
      <c r="P2333" s="8">
        <v>12226.877406121805</v>
      </c>
    </row>
    <row r="2334" spans="1:16" x14ac:dyDescent="0.25">
      <c r="A2334" t="s">
        <v>29</v>
      </c>
      <c r="B2334" t="s">
        <v>8</v>
      </c>
      <c r="C2334" t="s">
        <v>5</v>
      </c>
      <c r="D2334" t="s">
        <v>3</v>
      </c>
      <c r="E2334" s="8">
        <v>8043.3955050270861</v>
      </c>
      <c r="F2334" s="8">
        <v>7972.2868590127018</v>
      </c>
      <c r="G2334" s="8">
        <v>8783.3777690405223</v>
      </c>
      <c r="H2334" s="8">
        <v>3778.9060427903273</v>
      </c>
      <c r="I2334" s="8">
        <v>6867.8182062184433</v>
      </c>
      <c r="J2334" s="8">
        <v>8369.1274727236087</v>
      </c>
      <c r="K2334" s="8">
        <v>2305.8450593036605</v>
      </c>
      <c r="L2334" s="8">
        <v>6588.6831028446386</v>
      </c>
      <c r="M2334" s="8">
        <v>2233.3724643284177</v>
      </c>
      <c r="N2334" s="8">
        <v>8347.7920651436325</v>
      </c>
      <c r="O2334" s="8">
        <v>11048.223864428253</v>
      </c>
      <c r="P2334" s="8">
        <v>11837.762465362995</v>
      </c>
    </row>
    <row r="2335" spans="1:16" x14ac:dyDescent="0.25">
      <c r="A2335" t="s">
        <v>29</v>
      </c>
      <c r="B2335" t="s">
        <v>8</v>
      </c>
      <c r="C2335" t="s">
        <v>6</v>
      </c>
      <c r="D2335" t="s">
        <v>3</v>
      </c>
      <c r="E2335" s="8">
        <v>7974.6787974576173</v>
      </c>
      <c r="F2335" s="8">
        <v>7911.8999662219221</v>
      </c>
      <c r="G2335" s="8">
        <v>8672.9474944511385</v>
      </c>
      <c r="H2335" s="8">
        <v>3706.9477852819368</v>
      </c>
      <c r="I2335" s="8">
        <v>6880.219303564113</v>
      </c>
      <c r="J2335" s="8">
        <v>8336.8687399215632</v>
      </c>
      <c r="K2335" s="8">
        <v>2276.2368718008961</v>
      </c>
      <c r="L2335" s="8">
        <v>6410.9202476648743</v>
      </c>
      <c r="M2335" s="8">
        <v>2212.3631922913569</v>
      </c>
      <c r="N2335" s="8">
        <v>8298.7936456808202</v>
      </c>
      <c r="O2335" s="8">
        <v>11089.005258891479</v>
      </c>
      <c r="P2335" s="8">
        <v>11815.640965189874</v>
      </c>
    </row>
    <row r="2336" spans="1:16" x14ac:dyDescent="0.25">
      <c r="A2336" t="s">
        <v>29</v>
      </c>
      <c r="B2336" t="s">
        <v>9</v>
      </c>
      <c r="C2336" t="s">
        <v>2</v>
      </c>
      <c r="D2336" t="s">
        <v>3</v>
      </c>
      <c r="E2336" s="8">
        <v>7905.9620898881485</v>
      </c>
      <c r="F2336" s="8">
        <v>7851.5110960986322</v>
      </c>
      <c r="G2336" s="8">
        <v>8364.7444502576291</v>
      </c>
      <c r="H2336" s="8">
        <v>3673.5442587429302</v>
      </c>
      <c r="I2336" s="8">
        <v>6931.4363457864565</v>
      </c>
      <c r="J2336" s="8">
        <v>8320.8833064575047</v>
      </c>
      <c r="K2336" s="8">
        <v>2245.0807471428329</v>
      </c>
      <c r="L2336" s="8">
        <v>6283.3286116614781</v>
      </c>
      <c r="M2336" s="8">
        <v>2266.4397051518818</v>
      </c>
      <c r="N2336" s="8">
        <v>8385.8177248006759</v>
      </c>
      <c r="O2336" s="8">
        <v>11079.379156956125</v>
      </c>
      <c r="P2336" s="8">
        <v>11524.532422399494</v>
      </c>
    </row>
    <row r="2337" spans="1:16" x14ac:dyDescent="0.25">
      <c r="A2337" t="s">
        <v>29</v>
      </c>
      <c r="B2337" t="s">
        <v>9</v>
      </c>
      <c r="C2337" t="s">
        <v>4</v>
      </c>
      <c r="D2337" t="s">
        <v>3</v>
      </c>
      <c r="E2337" s="8">
        <v>7837.2453823186797</v>
      </c>
      <c r="F2337" s="8">
        <v>7783.8768282384735</v>
      </c>
      <c r="G2337" s="8">
        <v>8057.9135112567374</v>
      </c>
      <c r="H2337" s="8">
        <v>3665.8721285945221</v>
      </c>
      <c r="I2337" s="8">
        <v>7047.9251568221616</v>
      </c>
      <c r="J2337" s="8">
        <v>8395.3048978730149</v>
      </c>
      <c r="K2337" s="8">
        <v>2212.1496423845283</v>
      </c>
      <c r="L2337" s="8">
        <v>6227.93471537808</v>
      </c>
      <c r="M2337" s="8">
        <v>2351.0572839000406</v>
      </c>
      <c r="N2337" s="8">
        <v>8398.1838321306495</v>
      </c>
      <c r="O2337" s="8">
        <v>11069.753055020772</v>
      </c>
      <c r="P2337" s="8">
        <v>10990.785616113744</v>
      </c>
    </row>
    <row r="2338" spans="1:16" x14ac:dyDescent="0.25">
      <c r="A2338" t="s">
        <v>29</v>
      </c>
      <c r="B2338" t="s">
        <v>9</v>
      </c>
      <c r="C2338" t="s">
        <v>5</v>
      </c>
      <c r="D2338" t="s">
        <v>3</v>
      </c>
      <c r="E2338" s="8">
        <v>7775.6914899141839</v>
      </c>
      <c r="F2338" s="8">
        <v>7687.2609694308394</v>
      </c>
      <c r="G2338" s="8">
        <v>7975.12</v>
      </c>
      <c r="H2338" s="8">
        <v>3666.0258136199086</v>
      </c>
      <c r="I2338" s="8">
        <v>7069.8268907027159</v>
      </c>
      <c r="J2338" s="8">
        <v>8385.8250000000007</v>
      </c>
      <c r="K2338" s="8">
        <v>2176.6511650005577</v>
      </c>
      <c r="L2338" s="8">
        <v>6186.5614871862972</v>
      </c>
      <c r="M2338" s="8">
        <v>2371.9282983980233</v>
      </c>
      <c r="N2338" s="8">
        <v>8251.057190268597</v>
      </c>
      <c r="O2338" s="8">
        <v>11060.126953085419</v>
      </c>
      <c r="P2338" s="8">
        <v>10733.094592455816</v>
      </c>
    </row>
    <row r="2339" spans="1:16" x14ac:dyDescent="0.25">
      <c r="A2339" t="s">
        <v>29</v>
      </c>
      <c r="B2339" t="s">
        <v>9</v>
      </c>
      <c r="C2339" t="s">
        <v>6</v>
      </c>
      <c r="D2339" t="s">
        <v>3</v>
      </c>
      <c r="E2339" s="8">
        <v>7719.5756112184254</v>
      </c>
      <c r="F2339" s="8">
        <v>7594.3305026494127</v>
      </c>
      <c r="G2339" s="8">
        <v>7975.12</v>
      </c>
      <c r="H2339" s="8">
        <v>3688.7070879296057</v>
      </c>
      <c r="I2339" s="8">
        <v>7008.2643479878798</v>
      </c>
      <c r="J2339" s="8">
        <v>8309.5440557336806</v>
      </c>
      <c r="K2339" s="8">
        <v>2141.1526876165876</v>
      </c>
      <c r="L2339" s="8">
        <v>6159.367223476298</v>
      </c>
      <c r="M2339" s="8">
        <v>2358.9178201721757</v>
      </c>
      <c r="N2339" s="8">
        <v>8118.2963268176063</v>
      </c>
      <c r="O2339" s="8">
        <v>11031.866016780936</v>
      </c>
      <c r="P2339" s="8">
        <v>10664.101572559368</v>
      </c>
    </row>
    <row r="2340" spans="1:16" x14ac:dyDescent="0.25">
      <c r="A2340" t="s">
        <v>29</v>
      </c>
      <c r="B2340" t="s">
        <v>10</v>
      </c>
      <c r="C2340" t="s">
        <v>2</v>
      </c>
      <c r="D2340" t="s">
        <v>3</v>
      </c>
      <c r="E2340" s="8">
        <v>7663.4597325226678</v>
      </c>
      <c r="F2340" s="8">
        <v>7509.7868137389432</v>
      </c>
      <c r="G2340" s="8">
        <v>7940.0716049171933</v>
      </c>
      <c r="H2340" s="8">
        <v>3633.0639138735683</v>
      </c>
      <c r="I2340" s="8">
        <v>6940.7765824337584</v>
      </c>
      <c r="J2340" s="8">
        <v>8284.725631047464</v>
      </c>
      <c r="K2340" s="8">
        <v>2073.8251245188321</v>
      </c>
      <c r="L2340" s="8">
        <v>6146.5737437481612</v>
      </c>
      <c r="M2340" s="8">
        <v>2338.4085061226656</v>
      </c>
      <c r="N2340" s="8">
        <v>7985.5354633666147</v>
      </c>
      <c r="O2340" s="8">
        <v>11003.552756432895</v>
      </c>
      <c r="P2340" s="8">
        <v>10642.143403185248</v>
      </c>
    </row>
    <row r="2341" spans="1:16" x14ac:dyDescent="0.25">
      <c r="A2341" t="s">
        <v>29</v>
      </c>
      <c r="B2341" t="s">
        <v>10</v>
      </c>
      <c r="C2341" t="s">
        <v>4</v>
      </c>
      <c r="D2341" t="s">
        <v>3</v>
      </c>
      <c r="E2341" s="8">
        <v>7607.3438538269102</v>
      </c>
      <c r="F2341" s="8">
        <v>7446.0055961287253</v>
      </c>
      <c r="G2341" s="8">
        <v>7897.6010568550455</v>
      </c>
      <c r="H2341" s="8">
        <v>3538.0755705980723</v>
      </c>
      <c r="I2341" s="8">
        <v>6889.8550611436249</v>
      </c>
      <c r="J2341" s="8">
        <v>8273.1826698567947</v>
      </c>
      <c r="K2341" s="8">
        <v>2003.248985760117</v>
      </c>
      <c r="L2341" s="8">
        <v>6119.6041308445956</v>
      </c>
      <c r="M2341" s="8">
        <v>2338.2856543682096</v>
      </c>
      <c r="N2341" s="8">
        <v>7873.0687923668465</v>
      </c>
      <c r="O2341" s="8">
        <v>10975.239496084854</v>
      </c>
      <c r="P2341" s="8">
        <v>10642.562514668902</v>
      </c>
    </row>
    <row r="2342" spans="1:16" x14ac:dyDescent="0.25">
      <c r="A2342" t="s">
        <v>29</v>
      </c>
      <c r="B2342" t="s">
        <v>10</v>
      </c>
      <c r="C2342" t="s">
        <v>5</v>
      </c>
      <c r="D2342" t="s">
        <v>3</v>
      </c>
      <c r="E2342" s="8">
        <v>7571.5215572180659</v>
      </c>
      <c r="F2342" s="8">
        <v>7412.0379359141825</v>
      </c>
      <c r="G2342" s="8">
        <v>7855.1305087928977</v>
      </c>
      <c r="H2342" s="8">
        <v>3501.7166780225971</v>
      </c>
      <c r="I2342" s="8">
        <v>6868.8646938264292</v>
      </c>
      <c r="J2342" s="8">
        <v>8261.6397086661273</v>
      </c>
      <c r="K2342" s="8">
        <v>1947.6402729779929</v>
      </c>
      <c r="L2342" s="8">
        <v>6065.0147460372254</v>
      </c>
      <c r="M2342" s="8">
        <v>2338.1628026137541</v>
      </c>
      <c r="N2342" s="8">
        <v>7802.0713185804289</v>
      </c>
      <c r="O2342" s="8">
        <v>11017.886034303299</v>
      </c>
      <c r="P2342" s="8">
        <v>10672.793646518259</v>
      </c>
    </row>
    <row r="2343" spans="1:16" x14ac:dyDescent="0.25">
      <c r="A2343" t="s">
        <v>29</v>
      </c>
      <c r="B2343" t="s">
        <v>10</v>
      </c>
      <c r="C2343" t="s">
        <v>6</v>
      </c>
      <c r="D2343" t="s">
        <v>3</v>
      </c>
      <c r="E2343" s="8">
        <v>7564.56</v>
      </c>
      <c r="F2343" s="8">
        <v>7403.0627153261557</v>
      </c>
      <c r="G2343" s="8">
        <v>7887.5122895195809</v>
      </c>
      <c r="H2343" s="8">
        <v>3467.0926300696433</v>
      </c>
      <c r="I2343" s="8">
        <v>6854.5178467750502</v>
      </c>
      <c r="J2343" s="8">
        <v>8250.096747475458</v>
      </c>
      <c r="K2343" s="8">
        <v>1892.0315601958689</v>
      </c>
      <c r="L2343" s="8">
        <v>5971.5862622649602</v>
      </c>
      <c r="M2343" s="8">
        <v>2338.0399515497697</v>
      </c>
      <c r="N2343" s="8">
        <v>7791.8253020772054</v>
      </c>
      <c r="O2343" s="8">
        <v>11081.859239754505</v>
      </c>
      <c r="P2343" s="8">
        <v>10755.815161273293</v>
      </c>
    </row>
    <row r="2344" spans="1:16" x14ac:dyDescent="0.25">
      <c r="A2344" t="s">
        <v>29</v>
      </c>
      <c r="B2344" t="s">
        <v>11</v>
      </c>
      <c r="C2344" t="s">
        <v>2</v>
      </c>
      <c r="D2344" t="s">
        <v>3</v>
      </c>
      <c r="E2344" s="8">
        <v>7543.1148946633139</v>
      </c>
      <c r="F2344" s="8">
        <v>7452.3229308069876</v>
      </c>
      <c r="G2344" s="8">
        <v>8262.439179548157</v>
      </c>
      <c r="H2344" s="8">
        <v>3449.014364401377</v>
      </c>
      <c r="I2344" s="8">
        <v>6844.6251679948991</v>
      </c>
      <c r="J2344" s="8">
        <v>8245.5085599103586</v>
      </c>
      <c r="K2344" s="8">
        <v>1852.9555964125561</v>
      </c>
      <c r="L2344" s="8">
        <v>5870.6583514423965</v>
      </c>
      <c r="M2344" s="8">
        <v>2337.9188259744233</v>
      </c>
      <c r="N2344" s="8">
        <v>7839.3861376143159</v>
      </c>
      <c r="O2344" s="8">
        <v>11064.419488919042</v>
      </c>
      <c r="P2344" s="8">
        <v>10574.755275291565</v>
      </c>
    </row>
    <row r="2345" spans="1:16" x14ac:dyDescent="0.25">
      <c r="A2345" t="s">
        <v>29</v>
      </c>
      <c r="B2345" t="s">
        <v>11</v>
      </c>
      <c r="C2345" t="s">
        <v>4</v>
      </c>
      <c r="D2345" t="s">
        <v>3</v>
      </c>
      <c r="E2345" s="8">
        <v>7500.6728717518863</v>
      </c>
      <c r="F2345" s="8">
        <v>7435.603669159379</v>
      </c>
      <c r="G2345" s="8">
        <v>8552.1659729415496</v>
      </c>
      <c r="H2345" s="8">
        <v>3522.7987503991485</v>
      </c>
      <c r="I2345" s="8">
        <v>6880.3636328871889</v>
      </c>
      <c r="J2345" s="8">
        <v>8261.4939933744172</v>
      </c>
      <c r="K2345" s="8">
        <v>1815.9849935226705</v>
      </c>
      <c r="L2345" s="8">
        <v>5769.7304406198318</v>
      </c>
      <c r="M2345" s="8">
        <v>2337.7977003990768</v>
      </c>
      <c r="N2345" s="8">
        <v>7832.7769655540824</v>
      </c>
      <c r="O2345" s="8">
        <v>11004.44092833683</v>
      </c>
      <c r="P2345" s="8">
        <v>10450.914268976217</v>
      </c>
    </row>
    <row r="2346" spans="1:16" x14ac:dyDescent="0.25">
      <c r="A2346" t="s">
        <v>29</v>
      </c>
      <c r="B2346" t="s">
        <v>11</v>
      </c>
      <c r="C2346" t="s">
        <v>5</v>
      </c>
      <c r="D2346" t="s">
        <v>3</v>
      </c>
      <c r="E2346" s="8">
        <v>7444.7289060905669</v>
      </c>
      <c r="F2346" s="8">
        <v>7402.2034571363938</v>
      </c>
      <c r="G2346" s="8">
        <v>9054.1167974270702</v>
      </c>
      <c r="H2346" s="8">
        <v>3645.8941615798922</v>
      </c>
      <c r="I2346" s="8">
        <v>6871.8532815905592</v>
      </c>
      <c r="J2346" s="8">
        <v>8257.9603354282372</v>
      </c>
      <c r="K2346" s="8">
        <v>1733.615533221664</v>
      </c>
      <c r="L2346" s="8">
        <v>5681.3988627756344</v>
      </c>
      <c r="M2346" s="8">
        <v>2337.6765748237303</v>
      </c>
      <c r="N2346" s="8">
        <v>7778.6102164493595</v>
      </c>
      <c r="O2346" s="8">
        <v>11064.033663248742</v>
      </c>
      <c r="P2346" s="8">
        <v>10451.310101649829</v>
      </c>
    </row>
    <row r="2347" spans="1:16" x14ac:dyDescent="0.25">
      <c r="A2347" t="s">
        <v>29</v>
      </c>
      <c r="B2347" t="s">
        <v>11</v>
      </c>
      <c r="C2347" t="s">
        <v>6</v>
      </c>
      <c r="D2347" t="s">
        <v>3</v>
      </c>
      <c r="E2347" s="8">
        <v>7364.5593131839132</v>
      </c>
      <c r="F2347" s="8">
        <v>7377.4084605292919</v>
      </c>
      <c r="G2347" s="8">
        <v>9627.6155564715591</v>
      </c>
      <c r="H2347" s="8">
        <v>3714.6441011737688</v>
      </c>
      <c r="I2347" s="8">
        <v>6735.6400523560205</v>
      </c>
      <c r="J2347" s="8">
        <v>8241.9745125694226</v>
      </c>
      <c r="K2347" s="8">
        <v>1653.6688886919533</v>
      </c>
      <c r="L2347" s="8">
        <v>5602.4632925117094</v>
      </c>
      <c r="M2347" s="8">
        <v>2320.3712452744248</v>
      </c>
      <c r="N2347" s="8">
        <v>7735.2237139351719</v>
      </c>
      <c r="O2347" s="8">
        <v>11092.967620921239</v>
      </c>
      <c r="P2347" s="8">
        <v>10451.705934323441</v>
      </c>
    </row>
    <row r="2348" spans="1:16" x14ac:dyDescent="0.25">
      <c r="A2348" t="s">
        <v>29</v>
      </c>
      <c r="B2348" t="s">
        <v>12</v>
      </c>
      <c r="C2348" t="s">
        <v>2</v>
      </c>
      <c r="D2348" t="s">
        <v>3</v>
      </c>
      <c r="E2348" s="8">
        <v>7291.14</v>
      </c>
      <c r="F2348" s="8">
        <v>7424.8637004433185</v>
      </c>
      <c r="G2348" s="8">
        <v>9863.3429607609978</v>
      </c>
      <c r="H2348" s="8">
        <v>3769.7580516091621</v>
      </c>
      <c r="I2348" s="8">
        <v>6573.8127499042512</v>
      </c>
      <c r="J2348" s="8">
        <v>8160.979631193396</v>
      </c>
      <c r="K2348" s="8">
        <v>1613.4148803100168</v>
      </c>
      <c r="L2348" s="8">
        <v>5523.5277222477844</v>
      </c>
      <c r="M2348" s="8">
        <v>2301.8061418795428</v>
      </c>
      <c r="N2348" s="8">
        <v>7718.7718848738605</v>
      </c>
      <c r="O2348" s="8">
        <v>11040.053978698867</v>
      </c>
      <c r="P2348" s="8">
        <v>10348.258837797932</v>
      </c>
    </row>
    <row r="2349" spans="1:16" x14ac:dyDescent="0.25">
      <c r="A2349" t="s">
        <v>29</v>
      </c>
      <c r="B2349" t="s">
        <v>12</v>
      </c>
      <c r="C2349" t="s">
        <v>4</v>
      </c>
      <c r="D2349" t="s">
        <v>3</v>
      </c>
      <c r="E2349" s="8">
        <v>7291.14</v>
      </c>
      <c r="F2349" s="8">
        <v>7552.7568586055841</v>
      </c>
      <c r="G2349" s="8">
        <v>9947.0666890734992</v>
      </c>
      <c r="H2349" s="8">
        <v>3834.0956616661347</v>
      </c>
      <c r="I2349" s="8">
        <v>6530.4198334528646</v>
      </c>
      <c r="J2349" s="8">
        <v>8076.8452892247933</v>
      </c>
      <c r="K2349" s="8">
        <v>1587.2995138224712</v>
      </c>
      <c r="L2349" s="8">
        <v>5442.8842493813245</v>
      </c>
      <c r="M2349" s="8">
        <v>2295.4942449101031</v>
      </c>
      <c r="N2349" s="8">
        <v>7740.7384633906786</v>
      </c>
      <c r="O2349" s="8">
        <v>10992.36483029382</v>
      </c>
      <c r="P2349" s="8">
        <v>10200.569653798164</v>
      </c>
    </row>
    <row r="2350" spans="1:16" x14ac:dyDescent="0.25">
      <c r="A2350" t="s">
        <v>29</v>
      </c>
      <c r="B2350" t="s">
        <v>12</v>
      </c>
      <c r="C2350" t="s">
        <v>5</v>
      </c>
      <c r="D2350" t="s">
        <v>3</v>
      </c>
      <c r="E2350" s="8">
        <v>7237.9737974712179</v>
      </c>
      <c r="F2350" s="8">
        <v>7633.4866666666667</v>
      </c>
      <c r="G2350" s="8">
        <v>9864.4275048283416</v>
      </c>
      <c r="H2350" s="8">
        <v>3917.9412050818623</v>
      </c>
      <c r="I2350" s="8">
        <v>6486.7382887231242</v>
      </c>
      <c r="J2350" s="8">
        <v>7979.8758161628102</v>
      </c>
      <c r="K2350" s="8">
        <v>1570.3174579860638</v>
      </c>
      <c r="L2350" s="8">
        <v>5354.5851780070079</v>
      </c>
      <c r="M2350" s="8">
        <v>2294.7440170803989</v>
      </c>
      <c r="N2350" s="8">
        <v>7828.2222260241415</v>
      </c>
      <c r="O2350" s="8">
        <v>10959.54230412023</v>
      </c>
      <c r="P2350" s="8">
        <v>10146.981930089203</v>
      </c>
    </row>
    <row r="2351" spans="1:16" x14ac:dyDescent="0.25">
      <c r="A2351" t="s">
        <v>29</v>
      </c>
      <c r="B2351" t="s">
        <v>12</v>
      </c>
      <c r="C2351" t="s">
        <v>6</v>
      </c>
      <c r="D2351" t="s">
        <v>3</v>
      </c>
      <c r="E2351" s="8">
        <v>7117.7209192282462</v>
      </c>
      <c r="F2351" s="8">
        <v>7601.6996933551482</v>
      </c>
      <c r="G2351" s="8">
        <v>9791.11894649227</v>
      </c>
      <c r="H2351" s="8">
        <v>3904.8115384615385</v>
      </c>
      <c r="I2351" s="8">
        <v>6347.3558059660645</v>
      </c>
      <c r="J2351" s="8">
        <v>7869.2721072446429</v>
      </c>
      <c r="K2351" s="8">
        <v>1540.0667960799096</v>
      </c>
      <c r="L2351" s="8">
        <v>5259.3393965749565</v>
      </c>
      <c r="M2351" s="8">
        <v>2313.1946719352477</v>
      </c>
      <c r="N2351" s="8">
        <v>7937.2251245326061</v>
      </c>
      <c r="O2351" s="8">
        <v>10954.466781712139</v>
      </c>
      <c r="P2351" s="8">
        <v>10064.397362359196</v>
      </c>
    </row>
    <row r="2352" spans="1:16" x14ac:dyDescent="0.25">
      <c r="A2352" t="s">
        <v>29</v>
      </c>
      <c r="B2352" t="s">
        <v>13</v>
      </c>
      <c r="C2352" t="s">
        <v>2</v>
      </c>
      <c r="D2352" t="s">
        <v>3</v>
      </c>
      <c r="E2352" s="8">
        <v>6941.3826000535892</v>
      </c>
      <c r="F2352" s="8">
        <v>7502.482821487175</v>
      </c>
      <c r="G2352" s="8">
        <v>9814.1272699167657</v>
      </c>
      <c r="H2352" s="8">
        <v>3844.5765792830716</v>
      </c>
      <c r="I2352" s="8">
        <v>6166.3561492156141</v>
      </c>
      <c r="J2352" s="8">
        <v>7696.1166939938785</v>
      </c>
      <c r="K2352" s="8">
        <v>1486.3540180927253</v>
      </c>
      <c r="L2352" s="8">
        <v>5158.407186956415</v>
      </c>
      <c r="M2352" s="8">
        <v>2353.6296134786917</v>
      </c>
      <c r="N2352" s="8">
        <v>8025.0008197004609</v>
      </c>
      <c r="O2352" s="8">
        <v>10997.663443937177</v>
      </c>
      <c r="P2352" s="8">
        <v>9881.3825541070764</v>
      </c>
    </row>
    <row r="2353" spans="1:16" x14ac:dyDescent="0.25">
      <c r="A2353" t="s">
        <v>29</v>
      </c>
      <c r="B2353" t="s">
        <v>13</v>
      </c>
      <c r="C2353" t="s">
        <v>4</v>
      </c>
      <c r="D2353" t="s">
        <v>3</v>
      </c>
      <c r="E2353" s="8">
        <v>6737.8773929724139</v>
      </c>
      <c r="F2353" s="8">
        <v>7425.6267314390998</v>
      </c>
      <c r="G2353" s="8">
        <v>9835.8826728133081</v>
      </c>
      <c r="H2353" s="8">
        <v>3871.6866524996012</v>
      </c>
      <c r="I2353" s="8">
        <v>6040.9292073870884</v>
      </c>
      <c r="J2353" s="8">
        <v>7522.9612807431131</v>
      </c>
      <c r="K2353" s="8">
        <v>1390.5280877788414</v>
      </c>
      <c r="L2353" s="8">
        <v>4999.5759302490096</v>
      </c>
      <c r="M2353" s="8">
        <v>2461.2679594110623</v>
      </c>
      <c r="N2353" s="8">
        <v>8084.6414104741889</v>
      </c>
      <c r="O2353" s="8">
        <v>11040.860106162214</v>
      </c>
      <c r="P2353" s="8">
        <v>9699.317337378001</v>
      </c>
    </row>
    <row r="2354" spans="1:16" x14ac:dyDescent="0.25">
      <c r="A2354" t="s">
        <v>29</v>
      </c>
      <c r="B2354" t="s">
        <v>13</v>
      </c>
      <c r="C2354" t="s">
        <v>5</v>
      </c>
      <c r="D2354" t="s">
        <v>3</v>
      </c>
      <c r="E2354" s="8">
        <v>6534.3727343036362</v>
      </c>
      <c r="F2354" s="8">
        <v>7348.7706413910246</v>
      </c>
      <c r="G2354" s="8">
        <v>9850.7718667127865</v>
      </c>
      <c r="H2354" s="8">
        <v>3803.170231226135</v>
      </c>
      <c r="I2354" s="8">
        <v>5976.9899229522571</v>
      </c>
      <c r="J2354" s="8">
        <v>7294.9451786173731</v>
      </c>
      <c r="K2354" s="8">
        <v>1277.2340962620744</v>
      </c>
      <c r="L2354" s="8">
        <v>4819.3863194748355</v>
      </c>
      <c r="M2354" s="8">
        <v>2510.6960569753364</v>
      </c>
      <c r="N2354" s="8">
        <v>8104.7375726254568</v>
      </c>
      <c r="O2354" s="8">
        <v>11084.056768387252</v>
      </c>
      <c r="P2354" s="8">
        <v>9642.9480985555256</v>
      </c>
    </row>
    <row r="2355" spans="1:16" x14ac:dyDescent="0.25">
      <c r="A2355" t="s">
        <v>29</v>
      </c>
      <c r="B2355" t="s">
        <v>13</v>
      </c>
      <c r="C2355" t="s">
        <v>6</v>
      </c>
      <c r="D2355" t="s">
        <v>3</v>
      </c>
      <c r="E2355" s="8">
        <v>6330.8680756348576</v>
      </c>
      <c r="F2355" s="8">
        <v>7271.9145513429485</v>
      </c>
      <c r="G2355" s="8">
        <v>9775.4807333102726</v>
      </c>
      <c r="H2355" s="8">
        <v>3620.3546392794956</v>
      </c>
      <c r="I2355" s="8">
        <v>5952.5405486330665</v>
      </c>
      <c r="J2355" s="8">
        <v>7061.1889690660437</v>
      </c>
      <c r="K2355" s="8">
        <v>1152.9459820243592</v>
      </c>
      <c r="L2355" s="8">
        <v>4636.5942162965057</v>
      </c>
      <c r="M2355" s="8">
        <v>2487.5795496874598</v>
      </c>
      <c r="N2355" s="8">
        <v>8064.9052562763154</v>
      </c>
      <c r="O2355" s="8">
        <v>11168.071820725334</v>
      </c>
      <c r="P2355" s="8">
        <v>9643.3500180254796</v>
      </c>
    </row>
    <row r="2356" spans="1:16" x14ac:dyDescent="0.25">
      <c r="A2356" t="s">
        <v>29</v>
      </c>
      <c r="B2356" t="s">
        <v>14</v>
      </c>
      <c r="C2356" t="s">
        <v>2</v>
      </c>
      <c r="D2356" t="s">
        <v>3</v>
      </c>
      <c r="E2356" s="8">
        <v>6127.36341696608</v>
      </c>
      <c r="F2356" s="8">
        <v>7195.0584612948733</v>
      </c>
      <c r="G2356" s="8">
        <v>9718.5968250277438</v>
      </c>
      <c r="H2356" s="8">
        <v>3498.0953848746421</v>
      </c>
      <c r="I2356" s="8">
        <v>5944.614256494714</v>
      </c>
      <c r="J2356" s="8">
        <v>6850.3961726026373</v>
      </c>
      <c r="K2356" s="8">
        <v>1030.035846804436</v>
      </c>
      <c r="L2356" s="8">
        <v>4487.4816567425569</v>
      </c>
      <c r="M2356" s="8">
        <v>2454.6333993551357</v>
      </c>
      <c r="N2356" s="8">
        <v>7991.9211530305429</v>
      </c>
      <c r="O2356" s="8">
        <v>11161.807059195948</v>
      </c>
      <c r="P2356" s="8">
        <v>9643.7470644816531</v>
      </c>
    </row>
    <row r="2357" spans="1:16" x14ac:dyDescent="0.25">
      <c r="A2357" t="s">
        <v>29</v>
      </c>
      <c r="B2357" t="s">
        <v>14</v>
      </c>
      <c r="C2357" t="s">
        <v>4</v>
      </c>
      <c r="D2357" t="s">
        <v>3</v>
      </c>
      <c r="E2357" s="8">
        <v>5963.6078553615953</v>
      </c>
      <c r="F2357" s="8">
        <v>7110.7072740432459</v>
      </c>
      <c r="G2357" s="8">
        <v>9801.3463733650406</v>
      </c>
      <c r="H2357" s="8">
        <v>3375.0298377346485</v>
      </c>
      <c r="I2357" s="8">
        <v>5968.6192844530642</v>
      </c>
      <c r="J2357" s="8">
        <v>6642.6107989345055</v>
      </c>
      <c r="K2357" s="8">
        <v>919.72005436620634</v>
      </c>
      <c r="L2357" s="8">
        <v>4386.4145953695834</v>
      </c>
      <c r="M2357" s="8">
        <v>2414.6795925202341</v>
      </c>
      <c r="N2357" s="8">
        <v>7871.9002893669285</v>
      </c>
      <c r="O2357" s="8">
        <v>11092.539740478955</v>
      </c>
      <c r="P2357" s="8">
        <v>9764.124398034397</v>
      </c>
    </row>
    <row r="2358" spans="1:16" x14ac:dyDescent="0.25">
      <c r="A2358" t="s">
        <v>29</v>
      </c>
      <c r="B2358" t="s">
        <v>14</v>
      </c>
      <c r="C2358" t="s">
        <v>5</v>
      </c>
      <c r="D2358" t="s">
        <v>3</v>
      </c>
      <c r="E2358" s="8">
        <v>5813.2892075367135</v>
      </c>
      <c r="F2358" s="8">
        <v>7080.6201775688414</v>
      </c>
      <c r="G2358" s="8">
        <v>10002.992761864496</v>
      </c>
      <c r="H2358" s="8">
        <v>3213.4008208717783</v>
      </c>
      <c r="I2358" s="8">
        <v>6087.3850238805107</v>
      </c>
      <c r="J2358" s="8">
        <v>6468.845860455297</v>
      </c>
      <c r="K2358" s="8">
        <v>837.05327071435386</v>
      </c>
      <c r="L2358" s="8">
        <v>4366.9245943792166</v>
      </c>
      <c r="M2358" s="8">
        <v>2349.20558110911</v>
      </c>
      <c r="N2358" s="8">
        <v>7705.7283067847702</v>
      </c>
      <c r="O2358" s="8">
        <v>10989.417048211837</v>
      </c>
      <c r="P2358" s="8">
        <v>10058.02156635243</v>
      </c>
    </row>
    <row r="2359" spans="1:16" x14ac:dyDescent="0.25">
      <c r="A2359" t="s">
        <v>29</v>
      </c>
      <c r="B2359" t="s">
        <v>14</v>
      </c>
      <c r="C2359" t="s">
        <v>6</v>
      </c>
      <c r="D2359" t="s">
        <v>3</v>
      </c>
      <c r="E2359" s="8">
        <v>5704.2116439705824</v>
      </c>
      <c r="F2359" s="8">
        <v>7122.4243646859659</v>
      </c>
      <c r="G2359" s="8">
        <v>10279.060391375249</v>
      </c>
      <c r="H2359" s="8">
        <v>3080.2299201802061</v>
      </c>
      <c r="I2359" s="8">
        <v>6191.4567153245926</v>
      </c>
      <c r="J2359" s="8">
        <v>6336.197581829173</v>
      </c>
      <c r="K2359" s="8">
        <v>808.77293180529966</v>
      </c>
      <c r="L2359" s="8">
        <v>4345.9079483912074</v>
      </c>
      <c r="M2359" s="8">
        <v>2269.3899769790078</v>
      </c>
      <c r="N2359" s="8">
        <v>7542.9953747371164</v>
      </c>
      <c r="O2359" s="8">
        <v>10941.462404092072</v>
      </c>
      <c r="P2359" s="8">
        <v>10472.910968648061</v>
      </c>
    </row>
    <row r="2360" spans="1:16" x14ac:dyDescent="0.25">
      <c r="A2360" t="s">
        <v>29</v>
      </c>
      <c r="B2360" t="s">
        <v>15</v>
      </c>
      <c r="C2360" t="s">
        <v>2</v>
      </c>
      <c r="D2360" t="s">
        <v>3</v>
      </c>
      <c r="E2360" s="8">
        <v>5610.6738699461621</v>
      </c>
      <c r="F2360" s="8">
        <v>7164.2285518030912</v>
      </c>
      <c r="G2360" s="8">
        <v>10504.557557085902</v>
      </c>
      <c r="H2360" s="8">
        <v>2962.0254777070063</v>
      </c>
      <c r="I2360" s="8">
        <v>6216.1973784860566</v>
      </c>
      <c r="J2360" s="8">
        <v>6227.2793227315906</v>
      </c>
      <c r="K2360" s="8">
        <v>814.18088650922653</v>
      </c>
      <c r="L2360" s="8">
        <v>4258.4652035658855</v>
      </c>
      <c r="M2360" s="8">
        <v>2189.559378561984</v>
      </c>
      <c r="N2360" s="8">
        <v>7389.615575366176</v>
      </c>
      <c r="O2360" s="8">
        <v>10941.766873706003</v>
      </c>
      <c r="P2360" s="8">
        <v>10767.338839773169</v>
      </c>
    </row>
    <row r="2361" spans="1:16" x14ac:dyDescent="0.25">
      <c r="A2361" t="s">
        <v>29</v>
      </c>
      <c r="B2361" t="s">
        <v>15</v>
      </c>
      <c r="C2361" t="s">
        <v>4</v>
      </c>
      <c r="D2361" t="s">
        <v>3</v>
      </c>
      <c r="E2361" s="8">
        <v>5530.8324766666665</v>
      </c>
      <c r="F2361" s="8">
        <v>7206.0327389202157</v>
      </c>
      <c r="G2361" s="8">
        <v>10621.9</v>
      </c>
      <c r="H2361" s="8">
        <v>2885.0615711252653</v>
      </c>
      <c r="I2361" s="8">
        <v>6206.5962416998673</v>
      </c>
      <c r="J2361" s="8">
        <v>6137.1422355921468</v>
      </c>
      <c r="K2361" s="8">
        <v>818.95827290836655</v>
      </c>
      <c r="L2361" s="8">
        <v>4111.1993133242386</v>
      </c>
      <c r="M2361" s="8">
        <v>2145.6849397590358</v>
      </c>
      <c r="N2361" s="8">
        <v>7246.798806584362</v>
      </c>
      <c r="O2361" s="8">
        <v>10971.625844594595</v>
      </c>
      <c r="P2361" s="8">
        <v>10921.09841772152</v>
      </c>
    </row>
    <row r="2362" spans="1:16" x14ac:dyDescent="0.25">
      <c r="A2362" t="s">
        <v>29</v>
      </c>
      <c r="B2362" t="s">
        <v>15</v>
      </c>
      <c r="C2362" t="s">
        <v>5</v>
      </c>
      <c r="D2362" t="s">
        <v>3</v>
      </c>
      <c r="E2362" s="8">
        <v>5467.5428933333333</v>
      </c>
      <c r="F2362" s="8">
        <v>7269.5209047726757</v>
      </c>
      <c r="G2362" s="8">
        <v>10621.9</v>
      </c>
      <c r="H2362" s="8">
        <v>2856.0959458023381</v>
      </c>
      <c r="I2362" s="8">
        <v>6176.532342983317</v>
      </c>
      <c r="J2362" s="8">
        <v>6074.8084800506649</v>
      </c>
      <c r="K2362" s="8">
        <v>828.51497131147539</v>
      </c>
      <c r="L2362" s="8">
        <v>3942.7220477568744</v>
      </c>
      <c r="M2362" s="8">
        <v>2116.1685375854217</v>
      </c>
      <c r="N2362" s="8">
        <v>7181.738660968661</v>
      </c>
      <c r="O2362" s="8">
        <v>11005.092905405407</v>
      </c>
      <c r="P2362" s="8">
        <v>10815.133565547816</v>
      </c>
    </row>
    <row r="2363" spans="1:16" x14ac:dyDescent="0.25">
      <c r="A2363" t="s">
        <v>29</v>
      </c>
      <c r="B2363" t="s">
        <v>15</v>
      </c>
      <c r="C2363" t="s">
        <v>6</v>
      </c>
      <c r="D2363" t="s">
        <v>3</v>
      </c>
      <c r="E2363" s="8">
        <v>5404.2533100000001</v>
      </c>
      <c r="F2363" s="8">
        <v>7340.3214943852572</v>
      </c>
      <c r="G2363" s="8">
        <v>10644.321353065539</v>
      </c>
      <c r="H2363" s="8">
        <v>2884.8050095663266</v>
      </c>
      <c r="I2363" s="8">
        <v>6120.3314106967618</v>
      </c>
      <c r="J2363" s="8">
        <v>6081.7030541871918</v>
      </c>
      <c r="K2363" s="8">
        <v>892.15865946314807</v>
      </c>
      <c r="L2363" s="8">
        <v>3793.572264833575</v>
      </c>
      <c r="M2363" s="8">
        <v>2103.3776334661356</v>
      </c>
      <c r="N2363" s="8">
        <v>7138.7150359712232</v>
      </c>
      <c r="O2363" s="8">
        <v>11067.5</v>
      </c>
      <c r="P2363" s="8">
        <v>10787.838774432117</v>
      </c>
    </row>
    <row r="2364" spans="1:16" x14ac:dyDescent="0.25">
      <c r="A2364" t="s">
        <v>29</v>
      </c>
      <c r="B2364" t="s">
        <v>16</v>
      </c>
      <c r="C2364" t="s">
        <v>2</v>
      </c>
      <c r="D2364" t="s">
        <v>3</v>
      </c>
      <c r="E2364" s="8">
        <v>5340.9637266666668</v>
      </c>
      <c r="F2364" s="8">
        <v>7439.1553556003455</v>
      </c>
      <c r="G2364" s="8">
        <v>10808.044827586207</v>
      </c>
      <c r="H2364" s="8">
        <v>2945.6413273771536</v>
      </c>
      <c r="I2364" s="8">
        <v>6064.1334404513673</v>
      </c>
      <c r="J2364" s="8">
        <v>6117.2302343255224</v>
      </c>
      <c r="K2364" s="8">
        <v>976.04912807097332</v>
      </c>
      <c r="L2364" s="8">
        <v>3644.4224819102756</v>
      </c>
      <c r="M2364" s="8">
        <v>2176.5905957253294</v>
      </c>
      <c r="N2364" s="8">
        <v>7151.7129039070751</v>
      </c>
      <c r="O2364" s="8">
        <v>11149.942144177448</v>
      </c>
      <c r="P2364" s="8">
        <v>10982.392119565218</v>
      </c>
    </row>
    <row r="2365" spans="1:16" x14ac:dyDescent="0.25">
      <c r="A2365" t="s">
        <v>29</v>
      </c>
      <c r="B2365" t="s">
        <v>16</v>
      </c>
      <c r="C2365" t="s">
        <v>4</v>
      </c>
      <c r="D2365" t="s">
        <v>3</v>
      </c>
      <c r="E2365" s="8">
        <v>5277.6741433333336</v>
      </c>
      <c r="F2365" s="8">
        <v>7602.9690230664864</v>
      </c>
      <c r="G2365" s="8">
        <v>11064.905073325406</v>
      </c>
      <c r="H2365" s="8">
        <v>3015.3286279514996</v>
      </c>
      <c r="I2365" s="8">
        <v>6007.9363350913773</v>
      </c>
      <c r="J2365" s="8">
        <v>6167.3117732742239</v>
      </c>
      <c r="K2365" s="8">
        <v>1100.7136527851458</v>
      </c>
      <c r="L2365" s="8">
        <v>3524.4183280254779</v>
      </c>
      <c r="M2365" s="8">
        <v>2267.8139623733723</v>
      </c>
      <c r="N2365" s="8">
        <v>7224.6590496304125</v>
      </c>
      <c r="O2365" s="8">
        <v>11253.850250858199</v>
      </c>
      <c r="P2365" s="8">
        <v>11064.524460431656</v>
      </c>
    </row>
    <row r="2366" spans="1:16" x14ac:dyDescent="0.25">
      <c r="A2366" t="s">
        <v>29</v>
      </c>
      <c r="B2366" t="s">
        <v>16</v>
      </c>
      <c r="C2366" t="s">
        <v>5</v>
      </c>
      <c r="D2366" t="s">
        <v>3</v>
      </c>
      <c r="E2366" s="8">
        <v>5185.9424762574745</v>
      </c>
      <c r="F2366" s="8">
        <v>7768.8855794806832</v>
      </c>
      <c r="G2366" s="8">
        <v>11294.665292801194</v>
      </c>
      <c r="H2366" s="8">
        <v>3116.4224451535697</v>
      </c>
      <c r="I2366" s="8">
        <v>5951.7392297313872</v>
      </c>
      <c r="J2366" s="8">
        <v>6226.5897339246121</v>
      </c>
      <c r="K2366" s="8">
        <v>1247.7611987276077</v>
      </c>
      <c r="L2366" s="8">
        <v>3426.5144674556213</v>
      </c>
      <c r="M2366" s="8">
        <v>2352.0324862518091</v>
      </c>
      <c r="N2366" s="8">
        <v>7305.9269792986906</v>
      </c>
      <c r="O2366" s="8">
        <v>11357.795644139387</v>
      </c>
      <c r="P2366" s="8">
        <v>11039.127719112988</v>
      </c>
    </row>
    <row r="2367" spans="1:16" x14ac:dyDescent="0.25">
      <c r="A2367" t="s">
        <v>29</v>
      </c>
      <c r="B2367" t="s">
        <v>16</v>
      </c>
      <c r="C2367" t="s">
        <v>6</v>
      </c>
      <c r="D2367" t="s">
        <v>3</v>
      </c>
      <c r="E2367" s="8">
        <v>5111.6289951050967</v>
      </c>
      <c r="F2367" s="8">
        <v>7803.2</v>
      </c>
      <c r="G2367" s="8">
        <v>11505.733923908989</v>
      </c>
      <c r="H2367" s="8">
        <v>3180.4253435778487</v>
      </c>
      <c r="I2367" s="8">
        <v>5918.0419606801279</v>
      </c>
      <c r="J2367" s="8">
        <v>6268.1640133037699</v>
      </c>
      <c r="K2367" s="8">
        <v>1420.7981985601875</v>
      </c>
      <c r="L2367" s="8">
        <v>3368.0085502958582</v>
      </c>
      <c r="M2367" s="8">
        <v>2464.6274673878461</v>
      </c>
      <c r="N2367" s="8">
        <v>7393.4216983523456</v>
      </c>
      <c r="O2367" s="8">
        <v>11432.213669590643</v>
      </c>
      <c r="P2367" s="8">
        <v>11071.398732840549</v>
      </c>
    </row>
    <row r="2368" spans="1:16" x14ac:dyDescent="0.25">
      <c r="A2368" t="s">
        <v>29</v>
      </c>
      <c r="B2368" t="s">
        <v>1</v>
      </c>
      <c r="C2368" t="s">
        <v>2</v>
      </c>
      <c r="D2368" t="s">
        <v>17</v>
      </c>
      <c r="E2368" s="8">
        <v>5079.4998480050663</v>
      </c>
      <c r="F2368" s="8">
        <v>7775.7411019632673</v>
      </c>
      <c r="G2368" s="8">
        <v>11771.15</v>
      </c>
      <c r="H2368" s="8">
        <v>3240.590109649123</v>
      </c>
      <c r="I2368" s="8">
        <v>5905.808613545817</v>
      </c>
      <c r="J2368" s="8">
        <v>6272.97</v>
      </c>
      <c r="K2368" s="8">
        <v>1593.9719809069209</v>
      </c>
      <c r="L2368" s="8">
        <v>3336.9611429872498</v>
      </c>
      <c r="M2368" s="8">
        <v>2596.2226908682637</v>
      </c>
      <c r="N2368" s="8">
        <v>7546.9872496831431</v>
      </c>
      <c r="O2368" s="8">
        <v>11470.773611111112</v>
      </c>
      <c r="P2368" s="8">
        <v>11331.004862579282</v>
      </c>
    </row>
    <row r="2369" spans="1:16" x14ac:dyDescent="0.25">
      <c r="A2369" t="s">
        <v>29</v>
      </c>
      <c r="B2369" t="s">
        <v>1</v>
      </c>
      <c r="C2369" t="s">
        <v>4</v>
      </c>
      <c r="D2369" t="s">
        <v>17</v>
      </c>
      <c r="E2369" s="8">
        <v>5198.9996453451549</v>
      </c>
      <c r="F2369" s="8">
        <v>7760.7595589960119</v>
      </c>
      <c r="G2369" s="8">
        <v>12117.67361747094</v>
      </c>
      <c r="H2369" s="8">
        <v>3298.6692563795855</v>
      </c>
      <c r="I2369" s="8">
        <v>5905.6160504648078</v>
      </c>
      <c r="J2369" s="8">
        <v>6269.9667339667458</v>
      </c>
      <c r="K2369" s="8">
        <v>1770.172234592445</v>
      </c>
      <c r="L2369" s="8">
        <v>3361.4140892785972</v>
      </c>
      <c r="M2369" s="8">
        <v>2737.8628480538928</v>
      </c>
      <c r="N2369" s="8">
        <v>7572.4024703087889</v>
      </c>
      <c r="O2369" s="8">
        <v>11451.515998311525</v>
      </c>
      <c r="P2369" s="8">
        <v>11645.551843043995</v>
      </c>
    </row>
    <row r="2370" spans="1:16" x14ac:dyDescent="0.25">
      <c r="A2370" t="s">
        <v>29</v>
      </c>
      <c r="B2370" t="s">
        <v>1</v>
      </c>
      <c r="C2370" t="s">
        <v>5</v>
      </c>
      <c r="D2370" t="s">
        <v>17</v>
      </c>
      <c r="E2370" s="8">
        <v>5370.7044369063779</v>
      </c>
      <c r="F2370" s="8">
        <v>7767.4684494487446</v>
      </c>
      <c r="G2370" s="8">
        <v>12488.155470980018</v>
      </c>
      <c r="H2370" s="8">
        <v>3327.672200956938</v>
      </c>
      <c r="I2370" s="8">
        <v>5881.0959899016743</v>
      </c>
      <c r="J2370" s="8">
        <v>6243.9869239904992</v>
      </c>
      <c r="K2370" s="8">
        <v>1949.6891898332003</v>
      </c>
      <c r="L2370" s="8">
        <v>3414.8158800079732</v>
      </c>
      <c r="M2370" s="8">
        <v>2947.1573516949152</v>
      </c>
      <c r="N2370" s="8">
        <v>7545.4584210526318</v>
      </c>
      <c r="O2370" s="8">
        <v>11418.696243140565</v>
      </c>
      <c r="P2370" s="8">
        <v>11817.50662020906</v>
      </c>
    </row>
    <row r="2371" spans="1:16" x14ac:dyDescent="0.25">
      <c r="A2371" t="s">
        <v>29</v>
      </c>
      <c r="B2371" t="s">
        <v>1</v>
      </c>
      <c r="C2371" t="s">
        <v>6</v>
      </c>
      <c r="D2371" t="s">
        <v>17</v>
      </c>
      <c r="E2371" s="8">
        <v>5426.0379457013578</v>
      </c>
      <c r="F2371" s="8">
        <v>7774.1773399014774</v>
      </c>
      <c r="G2371" s="8">
        <v>12788.961572606215</v>
      </c>
      <c r="H2371" s="8">
        <v>3439.7669493844051</v>
      </c>
      <c r="I2371" s="8">
        <v>5832.3649242625561</v>
      </c>
      <c r="J2371" s="8">
        <v>6223.7529815303433</v>
      </c>
      <c r="K2371" s="8">
        <v>2233.2078554408263</v>
      </c>
      <c r="L2371" s="8">
        <v>3476.7453199122983</v>
      </c>
      <c r="M2371" s="8">
        <v>3069.4582877148314</v>
      </c>
      <c r="N2371" s="8">
        <v>7563.6849294558024</v>
      </c>
      <c r="O2371" s="8">
        <v>11355.611629379486</v>
      </c>
      <c r="P2371" s="8">
        <v>11921.944849445325</v>
      </c>
    </row>
    <row r="2372" spans="1:16" x14ac:dyDescent="0.25">
      <c r="A2372" t="s">
        <v>29</v>
      </c>
      <c r="B2372" t="s">
        <v>0</v>
      </c>
      <c r="C2372" t="s">
        <v>2</v>
      </c>
      <c r="D2372" t="s">
        <v>17</v>
      </c>
      <c r="E2372" s="8">
        <v>5379.7402375296915</v>
      </c>
      <c r="F2372" s="8">
        <v>7780.32</v>
      </c>
      <c r="G2372" s="8">
        <v>12952.3</v>
      </c>
      <c r="H2372" s="8">
        <v>3606.8679605963789</v>
      </c>
      <c r="I2372" s="8">
        <v>5811.2678364837166</v>
      </c>
      <c r="J2372" s="8">
        <v>6266.7184524886879</v>
      </c>
      <c r="K2372" s="8">
        <v>2572.53275035261</v>
      </c>
      <c r="L2372" s="8">
        <v>3512.4797417915206</v>
      </c>
      <c r="M2372" s="8">
        <v>3240.6027980922099</v>
      </c>
      <c r="N2372" s="8">
        <v>7617.2499180327868</v>
      </c>
      <c r="O2372" s="8">
        <v>11291.005171503957</v>
      </c>
      <c r="P2372" s="8">
        <v>11814.404939835338</v>
      </c>
    </row>
    <row r="2373" spans="1:16" x14ac:dyDescent="0.25">
      <c r="A2373" t="s">
        <v>29</v>
      </c>
      <c r="B2373" t="s">
        <v>0</v>
      </c>
      <c r="C2373" t="s">
        <v>4</v>
      </c>
      <c r="D2373" t="s">
        <v>17</v>
      </c>
      <c r="E2373" s="8">
        <v>5319.621828254848</v>
      </c>
      <c r="F2373" s="8">
        <v>7780.32</v>
      </c>
      <c r="G2373" s="8">
        <v>12990</v>
      </c>
      <c r="H2373" s="8">
        <v>3790.2698677610579</v>
      </c>
      <c r="I2373" s="8">
        <v>5806.8860010621356</v>
      </c>
      <c r="J2373" s="8">
        <v>6302.9737745408484</v>
      </c>
      <c r="K2373" s="8">
        <v>2943.6615846300419</v>
      </c>
      <c r="L2373" s="8">
        <v>3568.2633971291862</v>
      </c>
      <c r="M2373" s="8">
        <v>3283.1474121405754</v>
      </c>
      <c r="N2373" s="8">
        <v>7630.3553576751119</v>
      </c>
      <c r="O2373" s="8">
        <v>11291.288738127545</v>
      </c>
      <c r="P2373" s="8">
        <v>11892.177920313916</v>
      </c>
    </row>
    <row r="2374" spans="1:16" x14ac:dyDescent="0.25">
      <c r="A2374" t="s">
        <v>29</v>
      </c>
      <c r="B2374" t="s">
        <v>0</v>
      </c>
      <c r="C2374" t="s">
        <v>5</v>
      </c>
      <c r="D2374" t="s">
        <v>17</v>
      </c>
      <c r="E2374" s="8">
        <v>5286.08</v>
      </c>
      <c r="F2374" s="8">
        <v>7780.32</v>
      </c>
      <c r="G2374" s="8">
        <v>12899.595652173914</v>
      </c>
      <c r="H2374" s="8">
        <v>3918.5917647058823</v>
      </c>
      <c r="I2374" s="8">
        <v>5861.9174340309373</v>
      </c>
      <c r="J2374" s="8">
        <v>6311.2859974667508</v>
      </c>
      <c r="K2374" s="8">
        <v>3275.3488877118652</v>
      </c>
      <c r="L2374" s="8">
        <v>3671.4057336523128</v>
      </c>
      <c r="M2374" s="8">
        <v>3188.5075159235666</v>
      </c>
      <c r="N2374" s="8">
        <v>7643.4607973174361</v>
      </c>
      <c r="O2374" s="8">
        <v>11256.496675900276</v>
      </c>
      <c r="P2374" s="8">
        <v>12096.713084817386</v>
      </c>
    </row>
    <row r="2375" spans="1:16" x14ac:dyDescent="0.25">
      <c r="A2375" t="s">
        <v>29</v>
      </c>
      <c r="B2375" t="s">
        <v>0</v>
      </c>
      <c r="C2375" t="s">
        <v>6</v>
      </c>
      <c r="D2375" t="s">
        <v>17</v>
      </c>
      <c r="E2375" s="8">
        <v>5366.5995060164669</v>
      </c>
      <c r="F2375" s="8">
        <v>7780.32</v>
      </c>
      <c r="G2375" s="8">
        <v>12811.596551724138</v>
      </c>
      <c r="H2375" s="8">
        <v>4005.650588235294</v>
      </c>
      <c r="I2375" s="8">
        <v>5876.3828267800209</v>
      </c>
      <c r="J2375" s="8">
        <v>6319.5982203926533</v>
      </c>
      <c r="K2375" s="8">
        <v>3549.157150423729</v>
      </c>
      <c r="L2375" s="8">
        <v>3672.3866541135576</v>
      </c>
      <c r="M2375" s="8">
        <v>3372.7179222839022</v>
      </c>
      <c r="N2375" s="8">
        <v>7667.7904592644727</v>
      </c>
      <c r="O2375" s="8">
        <v>11187.711959198032</v>
      </c>
      <c r="P2375" s="8">
        <v>12301.248249320857</v>
      </c>
    </row>
    <row r="2376" spans="1:16" x14ac:dyDescent="0.25">
      <c r="A2376" t="s">
        <v>29</v>
      </c>
      <c r="B2376" t="s">
        <v>7</v>
      </c>
      <c r="C2376" t="s">
        <v>2</v>
      </c>
      <c r="D2376" t="s">
        <v>17</v>
      </c>
      <c r="E2376" s="8">
        <v>5524.0523931237276</v>
      </c>
      <c r="F2376" s="8">
        <v>7797.754352941176</v>
      </c>
      <c r="G2376" s="8">
        <v>12793.864013950539</v>
      </c>
      <c r="H2376" s="8">
        <v>4095.1058974870361</v>
      </c>
      <c r="I2376" s="8">
        <v>5852.2821332388376</v>
      </c>
      <c r="J2376" s="8">
        <v>6339.0732353976073</v>
      </c>
      <c r="K2376" s="8">
        <v>3773.1106612133608</v>
      </c>
      <c r="L2376" s="8">
        <v>3639.8967468134415</v>
      </c>
      <c r="M2376" s="8">
        <v>3588.0170422535216</v>
      </c>
      <c r="N2376" s="8">
        <v>7692.2933626605663</v>
      </c>
      <c r="O2376" s="8">
        <v>11185.759662090813</v>
      </c>
      <c r="P2376" s="8">
        <v>12545.962628661917</v>
      </c>
    </row>
    <row r="2377" spans="1:16" x14ac:dyDescent="0.25">
      <c r="A2377" t="s">
        <v>29</v>
      </c>
      <c r="B2377" t="s">
        <v>7</v>
      </c>
      <c r="C2377" t="s">
        <v>4</v>
      </c>
      <c r="D2377" t="s">
        <v>17</v>
      </c>
      <c r="E2377" s="8">
        <v>5609.9492490386792</v>
      </c>
      <c r="F2377" s="8">
        <v>7830.6693983533878</v>
      </c>
      <c r="G2377" s="8">
        <v>12904.279359543436</v>
      </c>
      <c r="H2377" s="8">
        <v>4189.4267989629034</v>
      </c>
      <c r="I2377" s="8">
        <v>5831.0319900849863</v>
      </c>
      <c r="J2377" s="8">
        <v>6385.2511030964106</v>
      </c>
      <c r="K2377" s="8">
        <v>3966.0384049079757</v>
      </c>
      <c r="L2377" s="8">
        <v>3595.2632010428733</v>
      </c>
      <c r="M2377" s="8">
        <v>3761.8895753715501</v>
      </c>
      <c r="N2377" s="8">
        <v>7761.6193631178703</v>
      </c>
      <c r="O2377" s="8">
        <v>11296.873097826088</v>
      </c>
      <c r="P2377" s="8">
        <v>12524.07088607595</v>
      </c>
    </row>
    <row r="2378" spans="1:16" x14ac:dyDescent="0.25">
      <c r="A2378" t="s">
        <v>29</v>
      </c>
      <c r="B2378" t="s">
        <v>7</v>
      </c>
      <c r="C2378" t="s">
        <v>5</v>
      </c>
      <c r="D2378" t="s">
        <v>17</v>
      </c>
      <c r="E2378" s="8">
        <v>5713.9325469350833</v>
      </c>
      <c r="F2378" s="8">
        <v>7975.587067764407</v>
      </c>
      <c r="G2378" s="8">
        <v>13077.628682170542</v>
      </c>
      <c r="H2378" s="8">
        <v>4303.3594890899412</v>
      </c>
      <c r="I2378" s="8">
        <v>5852.1289808917199</v>
      </c>
      <c r="J2378" s="8">
        <v>6432.7818420562489</v>
      </c>
      <c r="K2378" s="8">
        <v>4228.1171408400987</v>
      </c>
      <c r="L2378" s="8">
        <v>3514.4916647365376</v>
      </c>
      <c r="M2378" s="8">
        <v>3759.8707380410024</v>
      </c>
      <c r="N2378" s="8">
        <v>7868.6998922686944</v>
      </c>
      <c r="O2378" s="8">
        <v>11457.021233544612</v>
      </c>
      <c r="P2378" s="8">
        <v>12424.428707224333</v>
      </c>
    </row>
    <row r="2379" spans="1:16" x14ac:dyDescent="0.25">
      <c r="A2379" t="s">
        <v>29</v>
      </c>
      <c r="B2379" t="s">
        <v>7</v>
      </c>
      <c r="C2379" t="s">
        <v>6</v>
      </c>
      <c r="D2379" t="s">
        <v>17</v>
      </c>
      <c r="E2379" s="8">
        <v>5834.1881452160151</v>
      </c>
      <c r="F2379" s="8">
        <v>8088.4236651583715</v>
      </c>
      <c r="G2379" s="8">
        <v>13239.638794926004</v>
      </c>
      <c r="H2379" s="8">
        <v>4455.7145650438943</v>
      </c>
      <c r="I2379" s="8">
        <v>5897.1886283891545</v>
      </c>
      <c r="J2379" s="8">
        <v>6542.7743918793076</v>
      </c>
      <c r="K2379" s="8">
        <v>4445.4744591728531</v>
      </c>
      <c r="L2379" s="8">
        <v>3435.2108094327596</v>
      </c>
      <c r="M2379" s="8">
        <v>4264.4705732484072</v>
      </c>
      <c r="N2379" s="8">
        <v>8016.1363917525778</v>
      </c>
      <c r="O2379" s="8">
        <v>11629.559019990249</v>
      </c>
      <c r="P2379" s="8">
        <v>12630.158245243128</v>
      </c>
    </row>
    <row r="2380" spans="1:16" x14ac:dyDescent="0.25">
      <c r="A2380" t="s">
        <v>29</v>
      </c>
      <c r="B2380" t="s">
        <v>8</v>
      </c>
      <c r="C2380" t="s">
        <v>2</v>
      </c>
      <c r="D2380" t="s">
        <v>17</v>
      </c>
      <c r="E2380" s="8">
        <v>5984.8313793103453</v>
      </c>
      <c r="F2380" s="8">
        <v>8146.45</v>
      </c>
      <c r="G2380" s="8">
        <v>13351.840361445784</v>
      </c>
      <c r="H2380" s="8">
        <v>4495.1912076524513</v>
      </c>
      <c r="I2380" s="8">
        <v>5905.5998565737054</v>
      </c>
      <c r="J2380" s="8">
        <v>6652.7669417023662</v>
      </c>
      <c r="K2380" s="8">
        <v>4574.3801061571121</v>
      </c>
      <c r="L2380" s="8">
        <v>3438.5182542845755</v>
      </c>
      <c r="M2380" s="8">
        <v>4358.0106150583251</v>
      </c>
      <c r="N2380" s="8">
        <v>8128.238597285068</v>
      </c>
      <c r="O2380" s="8">
        <v>11703.474128827878</v>
      </c>
      <c r="P2380" s="8">
        <v>12953.202027883397</v>
      </c>
    </row>
    <row r="2381" spans="1:16" x14ac:dyDescent="0.25">
      <c r="A2381" t="s">
        <v>29</v>
      </c>
      <c r="B2381" t="s">
        <v>8</v>
      </c>
      <c r="C2381" t="s">
        <v>4</v>
      </c>
      <c r="D2381" t="s">
        <v>17</v>
      </c>
      <c r="E2381" s="8">
        <v>6127.055561312608</v>
      </c>
      <c r="F2381" s="8">
        <v>8117.8574028217672</v>
      </c>
      <c r="G2381" s="8">
        <v>13414.83268292683</v>
      </c>
      <c r="H2381" s="8">
        <v>4553.2462838915471</v>
      </c>
      <c r="I2381" s="8">
        <v>5929.6636015936256</v>
      </c>
      <c r="J2381" s="8">
        <v>6780.1234507669469</v>
      </c>
      <c r="K2381" s="8">
        <v>4626.5209412597305</v>
      </c>
      <c r="L2381" s="8">
        <v>3509.7342388331817</v>
      </c>
      <c r="M2381" s="8">
        <v>4412.6361703821658</v>
      </c>
      <c r="N2381" s="8">
        <v>8075.8595449149188</v>
      </c>
      <c r="O2381" s="8">
        <v>11731.369236184442</v>
      </c>
      <c r="P2381" s="8">
        <v>12912.376951476792</v>
      </c>
    </row>
    <row r="2382" spans="1:16" x14ac:dyDescent="0.25">
      <c r="A2382" t="s">
        <v>29</v>
      </c>
      <c r="B2382" t="s">
        <v>8</v>
      </c>
      <c r="C2382" t="s">
        <v>5</v>
      </c>
      <c r="D2382" t="s">
        <v>17</v>
      </c>
      <c r="E2382" s="8">
        <v>6227.85</v>
      </c>
      <c r="F2382" s="8">
        <v>8068.4404722142244</v>
      </c>
      <c r="G2382" s="8">
        <v>13436.052195121951</v>
      </c>
      <c r="H2382" s="8">
        <v>4617.7598405103672</v>
      </c>
      <c r="I2382" s="8">
        <v>5959.5119306466731</v>
      </c>
      <c r="J2382" s="8">
        <v>6909.9923275606134</v>
      </c>
      <c r="K2382" s="8">
        <v>4666.1571954674228</v>
      </c>
      <c r="L2382" s="8">
        <v>3619.0875151515156</v>
      </c>
      <c r="M2382" s="8">
        <v>4394.8146227417647</v>
      </c>
      <c r="N2382" s="8">
        <v>7916.7009896068694</v>
      </c>
      <c r="O2382" s="8">
        <v>11691.819267299865</v>
      </c>
      <c r="P2382" s="8">
        <v>13095.150190114069</v>
      </c>
    </row>
    <row r="2383" spans="1:16" x14ac:dyDescent="0.25">
      <c r="A2383" t="s">
        <v>29</v>
      </c>
      <c r="B2383" t="s">
        <v>8</v>
      </c>
      <c r="C2383" t="s">
        <v>6</v>
      </c>
      <c r="D2383" t="s">
        <v>17</v>
      </c>
      <c r="E2383" s="8">
        <v>6221.010170994301</v>
      </c>
      <c r="F2383" s="8">
        <v>8111.3055269109</v>
      </c>
      <c r="G2383" s="8">
        <v>13429.360815402038</v>
      </c>
      <c r="H2383" s="8">
        <v>4690.848636091725</v>
      </c>
      <c r="I2383" s="8">
        <v>5993.5559793814436</v>
      </c>
      <c r="J2383" s="8">
        <v>7039.8612043542798</v>
      </c>
      <c r="K2383" s="8">
        <v>4851.7870307529165</v>
      </c>
      <c r="L2383" s="8">
        <v>3685.1481212121212</v>
      </c>
      <c r="M2383" s="8">
        <v>4374.0477081119379</v>
      </c>
      <c r="N2383" s="8">
        <v>7761.5169439421343</v>
      </c>
      <c r="O2383" s="8">
        <v>11654.231728232191</v>
      </c>
      <c r="P2383" s="8">
        <v>13186.768512658229</v>
      </c>
    </row>
    <row r="2384" spans="1:16" x14ac:dyDescent="0.25">
      <c r="A2384" t="s">
        <v>29</v>
      </c>
      <c r="B2384" t="s">
        <v>9</v>
      </c>
      <c r="C2384" t="s">
        <v>2</v>
      </c>
      <c r="D2384" t="s">
        <v>17</v>
      </c>
      <c r="E2384" s="8">
        <v>6148.860075997467</v>
      </c>
      <c r="F2384" s="8">
        <v>8163.2238062064598</v>
      </c>
      <c r="G2384" s="8">
        <v>13409.655266138165</v>
      </c>
      <c r="H2384" s="8">
        <v>4770.6641894317045</v>
      </c>
      <c r="I2384" s="8">
        <v>6039.0328293048533</v>
      </c>
      <c r="J2384" s="8">
        <v>7169.7300811479463</v>
      </c>
      <c r="K2384" s="8">
        <v>5028.494531001591</v>
      </c>
      <c r="L2384" s="8">
        <v>3748.0949010848753</v>
      </c>
      <c r="M2384" s="8">
        <v>4398.903117365905</v>
      </c>
      <c r="N2384" s="8">
        <v>7646.5250738396626</v>
      </c>
      <c r="O2384" s="8">
        <v>11613.169722955145</v>
      </c>
      <c r="P2384" s="8">
        <v>13062.164705882353</v>
      </c>
    </row>
    <row r="2385" spans="1:16" x14ac:dyDescent="0.25">
      <c r="A2385" t="s">
        <v>29</v>
      </c>
      <c r="B2385" t="s">
        <v>9</v>
      </c>
      <c r="C2385" t="s">
        <v>4</v>
      </c>
      <c r="D2385" t="s">
        <v>17</v>
      </c>
      <c r="E2385" s="8">
        <v>6122.4236349242256</v>
      </c>
      <c r="F2385" s="8">
        <v>8041.5985126582291</v>
      </c>
      <c r="G2385" s="8">
        <v>13389.89784824462</v>
      </c>
      <c r="H2385" s="8">
        <v>4905.8295527156542</v>
      </c>
      <c r="I2385" s="8">
        <v>6098.7339722690649</v>
      </c>
      <c r="J2385" s="8">
        <v>7249.1921398416889</v>
      </c>
      <c r="K2385" s="8">
        <v>5093.615626326964</v>
      </c>
      <c r="L2385" s="8">
        <v>3899.5385249042142</v>
      </c>
      <c r="M2385" s="8">
        <v>4383.3280982769629</v>
      </c>
      <c r="N2385" s="8">
        <v>7694.7579414093425</v>
      </c>
      <c r="O2385" s="8">
        <v>11572.1077176781</v>
      </c>
      <c r="P2385" s="8">
        <v>13117.577149321267</v>
      </c>
    </row>
    <row r="2386" spans="1:16" x14ac:dyDescent="0.25">
      <c r="A2386" t="s">
        <v>29</v>
      </c>
      <c r="B2386" t="s">
        <v>9</v>
      </c>
      <c r="C2386" t="s">
        <v>5</v>
      </c>
      <c r="D2386" t="s">
        <v>17</v>
      </c>
      <c r="E2386" s="8">
        <v>6107.3433080008444</v>
      </c>
      <c r="F2386" s="8">
        <v>7903.3280443388749</v>
      </c>
      <c r="G2386" s="8">
        <v>13369.917073170733</v>
      </c>
      <c r="H2386" s="8">
        <v>5053.4381593625503</v>
      </c>
      <c r="I2386" s="8">
        <v>6158.438592578711</v>
      </c>
      <c r="J2386" s="8">
        <v>7334.8468171021386</v>
      </c>
      <c r="K2386" s="8">
        <v>5204.2807569721117</v>
      </c>
      <c r="L2386" s="8">
        <v>4108.6379780063844</v>
      </c>
      <c r="M2386" s="8">
        <v>4371.8130744748569</v>
      </c>
      <c r="N2386" s="8">
        <v>7595.4209838369643</v>
      </c>
      <c r="O2386" s="8">
        <v>11538.879076517151</v>
      </c>
      <c r="P2386" s="8">
        <v>13287.325745085605</v>
      </c>
    </row>
    <row r="2387" spans="1:16" x14ac:dyDescent="0.25">
      <c r="A2387" t="s">
        <v>29</v>
      </c>
      <c r="B2387" t="s">
        <v>9</v>
      </c>
      <c r="C2387" t="s">
        <v>6</v>
      </c>
      <c r="D2387" t="s">
        <v>17</v>
      </c>
      <c r="E2387" s="8">
        <v>6123.3766624445852</v>
      </c>
      <c r="F2387" s="8">
        <v>7838.1677621393383</v>
      </c>
      <c r="G2387" s="8">
        <v>13348.69756097561</v>
      </c>
      <c r="H2387" s="8">
        <v>5055.4095642933053</v>
      </c>
      <c r="I2387" s="8">
        <v>6218.1509239130437</v>
      </c>
      <c r="J2387" s="8">
        <v>7456.0661361836901</v>
      </c>
      <c r="K2387" s="8">
        <v>5243.377898089172</v>
      </c>
      <c r="L2387" s="8">
        <v>4335.8776323490301</v>
      </c>
      <c r="M2387" s="8">
        <v>4482.654379376193</v>
      </c>
      <c r="N2387" s="8">
        <v>7345.4164594309805</v>
      </c>
      <c r="O2387" s="8">
        <v>11518.496490765172</v>
      </c>
      <c r="P2387" s="8">
        <v>13746.868041237114</v>
      </c>
    </row>
    <row r="2388" spans="1:16" x14ac:dyDescent="0.25">
      <c r="A2388" t="s">
        <v>29</v>
      </c>
      <c r="B2388" t="s">
        <v>10</v>
      </c>
      <c r="C2388" t="s">
        <v>2</v>
      </c>
      <c r="D2388" t="s">
        <v>17</v>
      </c>
      <c r="E2388" s="8">
        <v>6154.0719638009059</v>
      </c>
      <c r="F2388" s="8">
        <v>7866.1494220110835</v>
      </c>
      <c r="G2388" s="8">
        <v>13408.684310618066</v>
      </c>
      <c r="H2388" s="8">
        <v>5183.6910933758973</v>
      </c>
      <c r="I2388" s="8">
        <v>6277.8632552473764</v>
      </c>
      <c r="J2388" s="8">
        <v>7569.8252253349574</v>
      </c>
      <c r="K2388" s="8">
        <v>5357.605079654074</v>
      </c>
      <c r="L2388" s="8">
        <v>4500.8350678371908</v>
      </c>
      <c r="M2388" s="8">
        <v>4546.012749003984</v>
      </c>
      <c r="N2388" s="8">
        <v>6966.4621157894744</v>
      </c>
      <c r="O2388" s="8">
        <v>11532.462070645555</v>
      </c>
      <c r="P2388" s="8">
        <v>13965.61484834767</v>
      </c>
    </row>
    <row r="2389" spans="1:16" x14ac:dyDescent="0.25">
      <c r="A2389" t="s">
        <v>29</v>
      </c>
      <c r="B2389" t="s">
        <v>10</v>
      </c>
      <c r="C2389" t="s">
        <v>4</v>
      </c>
      <c r="D2389" t="s">
        <v>17</v>
      </c>
      <c r="E2389" s="8">
        <v>6257.158249660788</v>
      </c>
      <c r="F2389" s="8">
        <v>7930.4959630606863</v>
      </c>
      <c r="G2389" s="8">
        <v>13585.850898203593</v>
      </c>
      <c r="H2389" s="8">
        <v>5258.8928017012222</v>
      </c>
      <c r="I2389" s="8">
        <v>6337.5755865817091</v>
      </c>
      <c r="J2389" s="8">
        <v>7674.9829056091676</v>
      </c>
      <c r="K2389" s="8">
        <v>5392.7444845908612</v>
      </c>
      <c r="L2389" s="8">
        <v>4632.9968588957054</v>
      </c>
      <c r="M2389" s="8">
        <v>4505.0205743458837</v>
      </c>
      <c r="N2389" s="8">
        <v>6568.2389520800434</v>
      </c>
      <c r="O2389" s="8">
        <v>11563.351799049558</v>
      </c>
      <c r="P2389" s="8">
        <v>14005.5728136419</v>
      </c>
    </row>
    <row r="2390" spans="1:16" x14ac:dyDescent="0.25">
      <c r="A2390" t="s">
        <v>29</v>
      </c>
      <c r="B2390" t="s">
        <v>10</v>
      </c>
      <c r="C2390" t="s">
        <v>5</v>
      </c>
      <c r="D2390" t="s">
        <v>17</v>
      </c>
      <c r="E2390" s="8">
        <v>6376.7100759974674</v>
      </c>
      <c r="F2390" s="8">
        <v>7963.39</v>
      </c>
      <c r="G2390" s="8">
        <v>13616.4954913702</v>
      </c>
      <c r="H2390" s="8">
        <v>5307.8170823665887</v>
      </c>
      <c r="I2390" s="8">
        <v>6394.7716334661354</v>
      </c>
      <c r="J2390" s="8">
        <v>7744.2418018697226</v>
      </c>
      <c r="K2390" s="8">
        <v>5457.2236624203815</v>
      </c>
      <c r="L2390" s="8">
        <v>4746.491845102506</v>
      </c>
      <c r="M2390" s="8">
        <v>4397.8101020408158</v>
      </c>
      <c r="N2390" s="8">
        <v>6409.8316022799236</v>
      </c>
      <c r="O2390" s="8">
        <v>11634.691468658068</v>
      </c>
      <c r="P2390" s="8">
        <v>14015.440343735867</v>
      </c>
    </row>
    <row r="2391" spans="1:16" x14ac:dyDescent="0.25">
      <c r="A2391" t="s">
        <v>29</v>
      </c>
      <c r="B2391" t="s">
        <v>10</v>
      </c>
      <c r="C2391" t="s">
        <v>6</v>
      </c>
      <c r="D2391" t="s">
        <v>17</v>
      </c>
      <c r="E2391" s="8">
        <v>6521.0102659911336</v>
      </c>
      <c r="F2391" s="8">
        <v>7926.0024651457543</v>
      </c>
      <c r="G2391" s="8">
        <v>13589.680088776158</v>
      </c>
      <c r="H2391" s="8">
        <v>5381.7004930394432</v>
      </c>
      <c r="I2391" s="8">
        <v>6374.6354081632653</v>
      </c>
      <c r="J2391" s="8">
        <v>7813.5006981302777</v>
      </c>
      <c r="K2391" s="8">
        <v>5535.2987443778111</v>
      </c>
      <c r="L2391" s="8">
        <v>4828.1599912967804</v>
      </c>
      <c r="M2391" s="8">
        <v>4360.1861185468451</v>
      </c>
      <c r="N2391" s="8">
        <v>6287.8917860224328</v>
      </c>
      <c r="O2391" s="8">
        <v>11734.533512064343</v>
      </c>
      <c r="P2391" s="8">
        <v>13972.134147444594</v>
      </c>
    </row>
    <row r="2392" spans="1:16" x14ac:dyDescent="0.25">
      <c r="A2392" t="s">
        <v>29</v>
      </c>
      <c r="B2392" t="s">
        <v>11</v>
      </c>
      <c r="C2392" t="s">
        <v>2</v>
      </c>
      <c r="D2392" t="s">
        <v>17</v>
      </c>
      <c r="E2392" s="8">
        <v>6643.04</v>
      </c>
      <c r="F2392" s="8">
        <v>7688.79</v>
      </c>
      <c r="G2392" s="8">
        <v>13491.110291150188</v>
      </c>
      <c r="H2392" s="8">
        <v>5415.2684701195221</v>
      </c>
      <c r="I2392" s="8">
        <v>6330.7658290816325</v>
      </c>
      <c r="J2392" s="8">
        <v>7889.7593508549717</v>
      </c>
      <c r="K2392" s="8">
        <v>5576.6874250374813</v>
      </c>
      <c r="L2392" s="8">
        <v>4978.0874644618516</v>
      </c>
      <c r="M2392" s="8">
        <v>4356.2874912336629</v>
      </c>
      <c r="N2392" s="8">
        <v>6115.0266110951425</v>
      </c>
      <c r="O2392" s="8">
        <v>11868.764562515233</v>
      </c>
      <c r="P2392" s="8">
        <v>13909.606512890095</v>
      </c>
    </row>
    <row r="2393" spans="1:16" x14ac:dyDescent="0.25">
      <c r="A2393" t="s">
        <v>29</v>
      </c>
      <c r="B2393" t="s">
        <v>11</v>
      </c>
      <c r="C2393" t="s">
        <v>4</v>
      </c>
      <c r="D2393" t="s">
        <v>17</v>
      </c>
      <c r="E2393" s="8">
        <v>6743.2577355502772</v>
      </c>
      <c r="F2393" s="8">
        <v>7518.6053998416464</v>
      </c>
      <c r="G2393" s="8">
        <v>13361.383720930233</v>
      </c>
      <c r="H2393" s="8">
        <v>5537.5662157809948</v>
      </c>
      <c r="I2393" s="8">
        <v>6314.0076013547168</v>
      </c>
      <c r="J2393" s="8">
        <v>7977.9006428119073</v>
      </c>
      <c r="K2393" s="8">
        <v>5618.3561415929198</v>
      </c>
      <c r="L2393" s="8">
        <v>5139.4161404526985</v>
      </c>
      <c r="M2393" s="8">
        <v>4342.2226788154903</v>
      </c>
      <c r="N2393" s="8">
        <v>5858.1999367634362</v>
      </c>
      <c r="O2393" s="8">
        <v>12096.356139555957</v>
      </c>
      <c r="P2393" s="8">
        <v>13871.220110847189</v>
      </c>
    </row>
    <row r="2394" spans="1:16" x14ac:dyDescent="0.25">
      <c r="A2394" t="s">
        <v>29</v>
      </c>
      <c r="B2394" t="s">
        <v>11</v>
      </c>
      <c r="C2394" t="s">
        <v>5</v>
      </c>
      <c r="D2394" t="s">
        <v>17</v>
      </c>
      <c r="E2394" s="8">
        <v>6924.0543467933494</v>
      </c>
      <c r="F2394" s="8">
        <v>7366.0268646080758</v>
      </c>
      <c r="G2394" s="8">
        <v>13223.302325581395</v>
      </c>
      <c r="H2394" s="8">
        <v>5635.7641964285713</v>
      </c>
      <c r="I2394" s="8">
        <v>6304.7188275724675</v>
      </c>
      <c r="J2394" s="8">
        <v>8081.787596580114</v>
      </c>
      <c r="K2394" s="8">
        <v>5670.5154336283185</v>
      </c>
      <c r="L2394" s="8">
        <v>5290.3952605459053</v>
      </c>
      <c r="M2394" s="8">
        <v>4299.0360794044664</v>
      </c>
      <c r="N2394" s="8">
        <v>5635.3649894514765</v>
      </c>
      <c r="O2394" s="8">
        <v>12263.275285171103</v>
      </c>
      <c r="P2394" s="8">
        <v>14020.147587178582</v>
      </c>
    </row>
    <row r="2395" spans="1:16" x14ac:dyDescent="0.25">
      <c r="A2395" t="s">
        <v>29</v>
      </c>
      <c r="B2395" t="s">
        <v>11</v>
      </c>
      <c r="C2395" t="s">
        <v>6</v>
      </c>
      <c r="D2395" t="s">
        <v>17</v>
      </c>
      <c r="E2395" s="8">
        <v>7025.3184350972415</v>
      </c>
      <c r="F2395" s="8">
        <v>7115.9085436454097</v>
      </c>
      <c r="G2395" s="8">
        <v>13142.125495376486</v>
      </c>
      <c r="H2395" s="8">
        <v>5619.2018584070793</v>
      </c>
      <c r="I2395" s="8">
        <v>6295.4300537902182</v>
      </c>
      <c r="J2395" s="8">
        <v>8253.4975455265248</v>
      </c>
      <c r="K2395" s="8">
        <v>5743.5235722679199</v>
      </c>
      <c r="L2395" s="8">
        <v>5409.010026102088</v>
      </c>
      <c r="M2395" s="8">
        <v>4242.2060086619558</v>
      </c>
      <c r="N2395" s="8">
        <v>5521.9132098765431</v>
      </c>
      <c r="O2395" s="8">
        <v>12237.299156118144</v>
      </c>
      <c r="P2395" s="8">
        <v>14322.501189060642</v>
      </c>
    </row>
    <row r="2396" spans="1:16" x14ac:dyDescent="0.25">
      <c r="A2396" t="s">
        <v>29</v>
      </c>
      <c r="B2396" t="s">
        <v>12</v>
      </c>
      <c r="C2396" t="s">
        <v>2</v>
      </c>
      <c r="D2396" t="s">
        <v>17</v>
      </c>
      <c r="E2396" s="8">
        <v>7036.5253574660637</v>
      </c>
      <c r="F2396" s="8">
        <v>6963.0706787330309</v>
      </c>
      <c r="G2396" s="8">
        <v>13081.343902439025</v>
      </c>
      <c r="H2396" s="8">
        <v>5655.2216400765792</v>
      </c>
      <c r="I2396" s="8">
        <v>6286.1412800079688</v>
      </c>
      <c r="J2396" s="8">
        <v>8442.7008739708672</v>
      </c>
      <c r="K2396" s="8">
        <v>5699.9571797884837</v>
      </c>
      <c r="L2396" s="8">
        <v>5499.02597737819</v>
      </c>
      <c r="M2396" s="8">
        <v>4155.7403145657627</v>
      </c>
      <c r="N2396" s="8">
        <v>5456.8609781576451</v>
      </c>
      <c r="O2396" s="8">
        <v>12146.064751703992</v>
      </c>
      <c r="P2396" s="8">
        <v>14744.570952380953</v>
      </c>
    </row>
    <row r="2397" spans="1:16" x14ac:dyDescent="0.25">
      <c r="A2397" t="s">
        <v>29</v>
      </c>
      <c r="B2397" t="s">
        <v>12</v>
      </c>
      <c r="C2397" t="s">
        <v>4</v>
      </c>
      <c r="D2397" t="s">
        <v>17</v>
      </c>
      <c r="E2397" s="8">
        <v>7003.2001942157485</v>
      </c>
      <c r="F2397" s="8">
        <v>6940.3246555819487</v>
      </c>
      <c r="G2397" s="8">
        <v>13038.904878048779</v>
      </c>
      <c r="H2397" s="8">
        <v>5678.9229838067431</v>
      </c>
      <c r="I2397" s="8">
        <v>6294.0152709359609</v>
      </c>
      <c r="J2397" s="8">
        <v>8654.632476250792</v>
      </c>
      <c r="K2397" s="8">
        <v>5656.3907873090475</v>
      </c>
      <c r="L2397" s="8">
        <v>5539.3622270046226</v>
      </c>
      <c r="M2397" s="8">
        <v>4041.1422939297127</v>
      </c>
      <c r="N2397" s="8">
        <v>5448.4131606217616</v>
      </c>
      <c r="O2397" s="8">
        <v>12031.775559883155</v>
      </c>
      <c r="P2397" s="8">
        <v>14916.305224825839</v>
      </c>
    </row>
    <row r="2398" spans="1:16" x14ac:dyDescent="0.25">
      <c r="A2398" t="s">
        <v>29</v>
      </c>
      <c r="B2398" t="s">
        <v>12</v>
      </c>
      <c r="C2398" t="s">
        <v>5</v>
      </c>
      <c r="D2398" t="s">
        <v>17</v>
      </c>
      <c r="E2398" s="8">
        <v>6971.1334853282669</v>
      </c>
      <c r="F2398" s="8">
        <v>7068.0558669833727</v>
      </c>
      <c r="G2398" s="8">
        <v>13029.269308814202</v>
      </c>
      <c r="H2398" s="8">
        <v>5621.2245500398194</v>
      </c>
      <c r="I2398" s="8">
        <v>6301.9252855245686</v>
      </c>
      <c r="J2398" s="8">
        <v>8883.19485750475</v>
      </c>
      <c r="K2398" s="8">
        <v>5577.3432995495486</v>
      </c>
      <c r="L2398" s="8">
        <v>5572.4843376374938</v>
      </c>
      <c r="M2398" s="8">
        <v>3878.866946022727</v>
      </c>
      <c r="N2398" s="8">
        <v>5526.7536875495625</v>
      </c>
      <c r="O2398" s="8">
        <v>11960.595686584882</v>
      </c>
      <c r="P2398" s="8">
        <v>14916.701044965168</v>
      </c>
    </row>
    <row r="2399" spans="1:16" x14ac:dyDescent="0.25">
      <c r="A2399" t="s">
        <v>29</v>
      </c>
      <c r="B2399" t="s">
        <v>12</v>
      </c>
      <c r="C2399" t="s">
        <v>6</v>
      </c>
      <c r="D2399" t="s">
        <v>17</v>
      </c>
      <c r="E2399" s="8">
        <v>7001.6962068965522</v>
      </c>
      <c r="F2399" s="8">
        <v>7114.6502827414606</v>
      </c>
      <c r="G2399" s="8">
        <v>13135.53908907466</v>
      </c>
      <c r="H2399" s="8">
        <v>5548.8454284956224</v>
      </c>
      <c r="I2399" s="8">
        <v>6301.7327224435594</v>
      </c>
      <c r="J2399" s="8">
        <v>9027.42351543943</v>
      </c>
      <c r="K2399" s="8">
        <v>5487.0420608108107</v>
      </c>
      <c r="L2399" s="8">
        <v>5604.5174782608701</v>
      </c>
      <c r="M2399" s="8">
        <v>3691.6977398720687</v>
      </c>
      <c r="N2399" s="8">
        <v>5574.9078322784808</v>
      </c>
      <c r="O2399" s="8">
        <v>11914.345191927187</v>
      </c>
      <c r="P2399" s="8">
        <v>14848.305223171888</v>
      </c>
    </row>
    <row r="2400" spans="1:16" x14ac:dyDescent="0.25">
      <c r="A2400" t="s">
        <v>29</v>
      </c>
      <c r="B2400" t="s">
        <v>13</v>
      </c>
      <c r="C2400" t="s">
        <v>2</v>
      </c>
      <c r="D2400" t="s">
        <v>17</v>
      </c>
      <c r="E2400" s="8">
        <v>7104.3810344827589</v>
      </c>
      <c r="F2400" s="8">
        <v>7075.8298801176206</v>
      </c>
      <c r="G2400" s="8">
        <v>13233.8</v>
      </c>
      <c r="H2400" s="8">
        <v>5462.2636882181923</v>
      </c>
      <c r="I2400" s="8">
        <v>6215.8861786600492</v>
      </c>
      <c r="J2400" s="8">
        <v>9141.2644544568921</v>
      </c>
      <c r="K2400" s="8">
        <v>5388.5708615875546</v>
      </c>
      <c r="L2400" s="8">
        <v>5634.6479130434782</v>
      </c>
      <c r="M2400" s="8">
        <v>3519.5223214285716</v>
      </c>
      <c r="N2400" s="8">
        <v>5450.214693232132</v>
      </c>
      <c r="O2400" s="8">
        <v>11868.08909558678</v>
      </c>
      <c r="P2400" s="8">
        <v>14690.085533596837</v>
      </c>
    </row>
    <row r="2401" spans="1:16" x14ac:dyDescent="0.25">
      <c r="A2401" t="s">
        <v>29</v>
      </c>
      <c r="B2401" t="s">
        <v>13</v>
      </c>
      <c r="C2401" t="s">
        <v>4</v>
      </c>
      <c r="D2401" t="s">
        <v>17</v>
      </c>
      <c r="E2401" s="8">
        <v>7259.83429362881</v>
      </c>
      <c r="F2401" s="8">
        <v>7030.8776314122861</v>
      </c>
      <c r="G2401" s="8">
        <v>13203.034782608696</v>
      </c>
      <c r="H2401" s="8">
        <v>5366.8739609580507</v>
      </c>
      <c r="I2401" s="8">
        <v>6103.9258774728778</v>
      </c>
      <c r="J2401" s="8">
        <v>9221.1658183146628</v>
      </c>
      <c r="K2401" s="8">
        <v>5285.2601316314322</v>
      </c>
      <c r="L2401" s="8">
        <v>5683.9220918367346</v>
      </c>
      <c r="M2401" s="8">
        <v>3490.5563761955368</v>
      </c>
      <c r="N2401" s="8">
        <v>5373.7702216358839</v>
      </c>
      <c r="O2401" s="8">
        <v>11821.82944785276</v>
      </c>
      <c r="P2401" s="8">
        <v>14570.117212249208</v>
      </c>
    </row>
    <row r="2402" spans="1:16" x14ac:dyDescent="0.25">
      <c r="A2402" t="s">
        <v>29</v>
      </c>
      <c r="B2402" t="s">
        <v>13</v>
      </c>
      <c r="C2402" t="s">
        <v>5</v>
      </c>
      <c r="D2402" t="s">
        <v>17</v>
      </c>
      <c r="E2402" s="8">
        <v>7489.4195989445916</v>
      </c>
      <c r="F2402" s="8">
        <v>6970.4965885581596</v>
      </c>
      <c r="G2402" s="8">
        <v>13187.522621564482</v>
      </c>
      <c r="H2402" s="8">
        <v>5271.48423369791</v>
      </c>
      <c r="I2402" s="8">
        <v>5985.4528533883986</v>
      </c>
      <c r="J2402" s="8">
        <v>9285.0773965166263</v>
      </c>
      <c r="K2402" s="8">
        <v>5157.0062143671612</v>
      </c>
      <c r="L2402" s="8">
        <v>5757.5288750362424</v>
      </c>
      <c r="M2402" s="8">
        <v>3484.7245377258237</v>
      </c>
      <c r="N2402" s="8">
        <v>5443.2705975554545</v>
      </c>
      <c r="O2402" s="8">
        <v>11737.878762306609</v>
      </c>
      <c r="P2402" s="8">
        <v>14695.208870116157</v>
      </c>
    </row>
    <row r="2403" spans="1:16" x14ac:dyDescent="0.25">
      <c r="A2403" t="s">
        <v>29</v>
      </c>
      <c r="B2403" t="s">
        <v>13</v>
      </c>
      <c r="C2403" t="s">
        <v>6</v>
      </c>
      <c r="D2403" t="s">
        <v>17</v>
      </c>
      <c r="E2403" s="8">
        <v>7766.2485533262943</v>
      </c>
      <c r="F2403" s="8">
        <v>6883.2351696065134</v>
      </c>
      <c r="G2403" s="8">
        <v>13233.505708245242</v>
      </c>
      <c r="H2403" s="8">
        <v>5181.5936050955415</v>
      </c>
      <c r="I2403" s="8">
        <v>5865.2585601651954</v>
      </c>
      <c r="J2403" s="8">
        <v>9344.9104880320392</v>
      </c>
      <c r="K2403" s="8">
        <v>5013.6196693272532</v>
      </c>
      <c r="L2403" s="8">
        <v>5840.0382980574077</v>
      </c>
      <c r="M2403" s="8">
        <v>3478.7704569606799</v>
      </c>
      <c r="N2403" s="8">
        <v>5505.1810639645346</v>
      </c>
      <c r="O2403" s="8">
        <v>11627.822503516174</v>
      </c>
      <c r="P2403" s="8">
        <v>14701.444249032713</v>
      </c>
    </row>
    <row r="2404" spans="1:16" x14ac:dyDescent="0.25">
      <c r="A2404" t="s">
        <v>29</v>
      </c>
      <c r="B2404" t="s">
        <v>14</v>
      </c>
      <c r="C2404" t="s">
        <v>2</v>
      </c>
      <c r="D2404" t="s">
        <v>17</v>
      </c>
      <c r="E2404" s="8">
        <v>7974.68</v>
      </c>
      <c r="F2404" s="8">
        <v>6773.46</v>
      </c>
      <c r="G2404" s="8">
        <v>13233.8</v>
      </c>
      <c r="H2404" s="8">
        <v>5157.857104591837</v>
      </c>
      <c r="I2404" s="8">
        <v>5738.9345592341433</v>
      </c>
      <c r="J2404" s="8">
        <v>9448.8035680357643</v>
      </c>
      <c r="K2404" s="8">
        <v>4871.7158863588002</v>
      </c>
      <c r="L2404" s="8">
        <v>5922.547721078573</v>
      </c>
      <c r="M2404" s="8">
        <v>3429.7135824977213</v>
      </c>
      <c r="N2404" s="8">
        <v>5457.4750193457612</v>
      </c>
      <c r="O2404" s="8">
        <v>11526.468272951108</v>
      </c>
      <c r="P2404" s="8">
        <v>14617.486704653371</v>
      </c>
    </row>
    <row r="2405" spans="1:16" x14ac:dyDescent="0.25">
      <c r="A2405" t="s">
        <v>29</v>
      </c>
      <c r="B2405" t="s">
        <v>14</v>
      </c>
      <c r="C2405" t="s">
        <v>4</v>
      </c>
      <c r="D2405" t="s">
        <v>17</v>
      </c>
      <c r="E2405" s="8">
        <v>8148.0903483217207</v>
      </c>
      <c r="F2405" s="8">
        <v>6793.4811051298284</v>
      </c>
      <c r="G2405" s="8">
        <v>13168.749181193871</v>
      </c>
      <c r="H2405" s="8">
        <v>5137.50847133758</v>
      </c>
      <c r="I2405" s="8">
        <v>5602.1375907459105</v>
      </c>
      <c r="J2405" s="8">
        <v>9552.6966480394894</v>
      </c>
      <c r="K2405" s="8">
        <v>4730.0368057033411</v>
      </c>
      <c r="L2405" s="8">
        <v>5987.6919412090956</v>
      </c>
      <c r="M2405" s="8">
        <v>3408.5269083665339</v>
      </c>
      <c r="N2405" s="8">
        <v>5397.2569398522683</v>
      </c>
      <c r="O2405" s="8">
        <v>11445.456948401394</v>
      </c>
      <c r="P2405" s="8">
        <v>14493.993987341772</v>
      </c>
    </row>
    <row r="2406" spans="1:16" x14ac:dyDescent="0.25">
      <c r="A2406" t="s">
        <v>29</v>
      </c>
      <c r="B2406" t="s">
        <v>14</v>
      </c>
      <c r="C2406" t="s">
        <v>5</v>
      </c>
      <c r="D2406" t="s">
        <v>17</v>
      </c>
      <c r="E2406" s="8">
        <v>8412.6406966434442</v>
      </c>
      <c r="F2406" s="8">
        <v>6847.8272102596575</v>
      </c>
      <c r="G2406" s="8">
        <v>12976.881921159946</v>
      </c>
      <c r="H2406" s="8">
        <v>5063.6682012098063</v>
      </c>
      <c r="I2406" s="8">
        <v>5462.0196409335722</v>
      </c>
      <c r="J2406" s="8">
        <v>9656.5897280432146</v>
      </c>
      <c r="K2406" s="8">
        <v>4577.2144161020324</v>
      </c>
      <c r="L2406" s="8">
        <v>6052.3064725457571</v>
      </c>
      <c r="M2406" s="8">
        <v>3427.9879292768396</v>
      </c>
      <c r="N2406" s="8">
        <v>5345.8257644824307</v>
      </c>
      <c r="O2406" s="8">
        <v>11371.224596391263</v>
      </c>
      <c r="P2406" s="8">
        <v>14367.016139240506</v>
      </c>
    </row>
    <row r="2407" spans="1:16" x14ac:dyDescent="0.25">
      <c r="A2407" t="s">
        <v>29</v>
      </c>
      <c r="B2407" t="s">
        <v>14</v>
      </c>
      <c r="C2407" t="s">
        <v>6</v>
      </c>
      <c r="D2407" t="s">
        <v>17</v>
      </c>
      <c r="E2407" s="8">
        <v>8677.1910449651677</v>
      </c>
      <c r="F2407" s="8">
        <v>6902.1733153894875</v>
      </c>
      <c r="G2407" s="8">
        <v>12793.762265005662</v>
      </c>
      <c r="H2407" s="8">
        <v>4956.278023338049</v>
      </c>
      <c r="I2407" s="8">
        <v>5316.0890604428478</v>
      </c>
      <c r="J2407" s="8">
        <v>9760.4828080469415</v>
      </c>
      <c r="K2407" s="8">
        <v>4550.8027205100952</v>
      </c>
      <c r="L2407" s="8">
        <v>6114.2253635204088</v>
      </c>
      <c r="M2407" s="8">
        <v>3463.7267993630576</v>
      </c>
      <c r="N2407" s="8">
        <v>5301.3102391839602</v>
      </c>
      <c r="O2407" s="8">
        <v>11377.173566666666</v>
      </c>
      <c r="P2407" s="8">
        <v>14223.348846675714</v>
      </c>
    </row>
    <row r="2408" spans="1:16" x14ac:dyDescent="0.25">
      <c r="A2408" t="s">
        <v>29</v>
      </c>
      <c r="B2408" t="s">
        <v>15</v>
      </c>
      <c r="C2408" t="s">
        <v>2</v>
      </c>
      <c r="D2408" t="s">
        <v>17</v>
      </c>
      <c r="E2408" s="8">
        <v>9010.6260970357216</v>
      </c>
      <c r="F2408" s="8">
        <v>6891.6850000000004</v>
      </c>
      <c r="G2408" s="8">
        <v>12616.299071347679</v>
      </c>
      <c r="H2408" s="8">
        <v>4815.1623939179626</v>
      </c>
      <c r="I2408" s="8">
        <v>5178.875103705017</v>
      </c>
      <c r="J2408" s="8">
        <v>9896.260981900452</v>
      </c>
      <c r="K2408" s="8">
        <v>4550.643315621679</v>
      </c>
      <c r="L2408" s="8">
        <v>6147.3487691326527</v>
      </c>
      <c r="M2408" s="8">
        <v>3521.4088207171317</v>
      </c>
      <c r="N2408" s="8">
        <v>5265.9175525482287</v>
      </c>
      <c r="O2408" s="8">
        <v>11390.590233333334</v>
      </c>
      <c r="P2408" s="8">
        <v>14203.303801980197</v>
      </c>
    </row>
    <row r="2409" spans="1:16" x14ac:dyDescent="0.25">
      <c r="A2409" t="s">
        <v>29</v>
      </c>
      <c r="B2409" t="s">
        <v>15</v>
      </c>
      <c r="C2409" t="s">
        <v>4</v>
      </c>
      <c r="D2409" t="s">
        <v>17</v>
      </c>
      <c r="E2409" s="8">
        <v>9356.9872574106903</v>
      </c>
      <c r="F2409" s="8">
        <v>6887.87</v>
      </c>
      <c r="G2409" s="8">
        <v>12467.493891354894</v>
      </c>
      <c r="H2409" s="8">
        <v>4568.1143076923081</v>
      </c>
      <c r="I2409" s="8">
        <v>5057.2654600248179</v>
      </c>
      <c r="J2409" s="8">
        <v>10017.265615763547</v>
      </c>
      <c r="K2409" s="8">
        <v>4550.4917782026769</v>
      </c>
      <c r="L2409" s="8">
        <v>6310.6616808510635</v>
      </c>
      <c r="M2409" s="8">
        <v>3511.8101913875598</v>
      </c>
      <c r="N2409" s="8">
        <v>5325.6425741433923</v>
      </c>
      <c r="O2409" s="8">
        <v>11403.662375296912</v>
      </c>
      <c r="P2409" s="8">
        <v>14318.465861386139</v>
      </c>
    </row>
    <row r="2410" spans="1:16" x14ac:dyDescent="0.25">
      <c r="A2410" t="s">
        <v>29</v>
      </c>
      <c r="B2410" t="s">
        <v>15</v>
      </c>
      <c r="C2410" t="s">
        <v>5</v>
      </c>
      <c r="D2410" t="s">
        <v>17</v>
      </c>
      <c r="E2410" s="8">
        <v>9703.348417785659</v>
      </c>
      <c r="F2410" s="8">
        <v>6939.3553768207721</v>
      </c>
      <c r="G2410" s="8">
        <v>12324.587633769323</v>
      </c>
      <c r="H2410" s="8">
        <v>4452.654456233422</v>
      </c>
      <c r="I2410" s="8">
        <v>4940.6133492822964</v>
      </c>
      <c r="J2410" s="8">
        <v>10049.868334388853</v>
      </c>
      <c r="K2410" s="8">
        <v>4518.3419856459332</v>
      </c>
      <c r="L2410" s="8">
        <v>6406.2810471555631</v>
      </c>
      <c r="M2410" s="8">
        <v>3473.1864510250566</v>
      </c>
      <c r="N2410" s="8">
        <v>5366.024854881266</v>
      </c>
      <c r="O2410" s="8">
        <v>11416.40980205859</v>
      </c>
      <c r="P2410" s="8">
        <v>14419.140151994934</v>
      </c>
    </row>
    <row r="2411" spans="1:16" x14ac:dyDescent="0.25">
      <c r="A2411" t="s">
        <v>29</v>
      </c>
      <c r="B2411" t="s">
        <v>15</v>
      </c>
      <c r="C2411" t="s">
        <v>6</v>
      </c>
      <c r="D2411" t="s">
        <v>17</v>
      </c>
      <c r="E2411" s="8">
        <v>9988.217196537893</v>
      </c>
      <c r="F2411" s="8">
        <v>7024.4020202659913</v>
      </c>
      <c r="G2411" s="8">
        <v>12258.7</v>
      </c>
      <c r="H2411" s="8">
        <v>4323.4067802678692</v>
      </c>
      <c r="I2411" s="8">
        <v>4896.7569978746014</v>
      </c>
      <c r="J2411" s="8">
        <v>10003.816943784639</v>
      </c>
      <c r="K2411" s="8">
        <v>4445.1568732907936</v>
      </c>
      <c r="L2411" s="8">
        <v>6432.4767175700617</v>
      </c>
      <c r="M2411" s="8">
        <v>3447.3288463768117</v>
      </c>
      <c r="N2411" s="8">
        <v>5313.8952215189865</v>
      </c>
      <c r="O2411" s="8">
        <v>11429.157228820268</v>
      </c>
      <c r="P2411" s="8">
        <v>14394.278680738786</v>
      </c>
    </row>
    <row r="2412" spans="1:16" x14ac:dyDescent="0.25">
      <c r="A2412" t="s">
        <v>29</v>
      </c>
      <c r="B2412" t="s">
        <v>16</v>
      </c>
      <c r="C2412" t="s">
        <v>2</v>
      </c>
      <c r="D2412" t="s">
        <v>17</v>
      </c>
      <c r="E2412" s="8">
        <v>10244.729757230314</v>
      </c>
      <c r="F2412" s="8">
        <v>7048.05</v>
      </c>
      <c r="G2412" s="8">
        <v>12257.571881606766</v>
      </c>
      <c r="H2412" s="8">
        <v>4183.8861596605229</v>
      </c>
      <c r="I2412" s="8">
        <v>4892.8689185875428</v>
      </c>
      <c r="J2412" s="8">
        <v>10013.99778340722</v>
      </c>
      <c r="K2412" s="8">
        <v>4292.5508556832692</v>
      </c>
      <c r="L2412" s="8">
        <v>6458.6723879845604</v>
      </c>
      <c r="M2412" s="8">
        <v>3426.8781043478261</v>
      </c>
      <c r="N2412" s="8">
        <v>5230.4300316455701</v>
      </c>
      <c r="O2412" s="8">
        <v>11398.974713098536</v>
      </c>
      <c r="P2412" s="8">
        <v>14329.259581202825</v>
      </c>
    </row>
    <row r="2413" spans="1:16" x14ac:dyDescent="0.25">
      <c r="A2413" t="s">
        <v>29</v>
      </c>
      <c r="B2413" t="s">
        <v>16</v>
      </c>
      <c r="C2413" t="s">
        <v>4</v>
      </c>
      <c r="D2413" t="s">
        <v>17</v>
      </c>
      <c r="E2413" s="8">
        <v>10446.437438423645</v>
      </c>
      <c r="F2413" s="8">
        <v>6986.5543749999997</v>
      </c>
      <c r="G2413" s="8">
        <v>12226.916490486257</v>
      </c>
      <c r="H2413" s="8">
        <v>4044.3655390531767</v>
      </c>
      <c r="I2413" s="8">
        <v>4880.0748150510208</v>
      </c>
      <c r="J2413" s="8">
        <v>10097.120012666244</v>
      </c>
      <c r="K2413" s="8">
        <v>4175.0435004557885</v>
      </c>
      <c r="L2413" s="8">
        <v>6477.0711603442778</v>
      </c>
      <c r="M2413" s="8">
        <v>3415.6583144475917</v>
      </c>
      <c r="N2413" s="8">
        <v>5123.6384931840312</v>
      </c>
      <c r="O2413" s="8">
        <v>11344.549560323601</v>
      </c>
      <c r="P2413" s="8">
        <v>14275.374379292129</v>
      </c>
    </row>
    <row r="2414" spans="1:16" x14ac:dyDescent="0.25">
      <c r="A2414" t="s">
        <v>29</v>
      </c>
      <c r="B2414" t="s">
        <v>16</v>
      </c>
      <c r="C2414" t="s">
        <v>5</v>
      </c>
      <c r="D2414" t="s">
        <v>17</v>
      </c>
      <c r="E2414" s="8">
        <v>10589.899303356555</v>
      </c>
      <c r="F2414" s="8">
        <v>6871.8705066497778</v>
      </c>
      <c r="G2414" s="8">
        <v>12161.631351565597</v>
      </c>
      <c r="H2414" s="8">
        <v>3890.689636363637</v>
      </c>
      <c r="I2414" s="8">
        <v>4791.5862968874708</v>
      </c>
      <c r="J2414" s="8">
        <v>10161.39585180494</v>
      </c>
      <c r="K2414" s="8">
        <v>4127.8089565217388</v>
      </c>
      <c r="L2414" s="8">
        <v>6493.7351705451065</v>
      </c>
      <c r="M2414" s="8">
        <v>3421.676738041002</v>
      </c>
      <c r="N2414" s="8">
        <v>5002.9908088567545</v>
      </c>
      <c r="O2414" s="8">
        <v>11336.132858273952</v>
      </c>
      <c r="P2414" s="8">
        <v>14387.662398190045</v>
      </c>
    </row>
    <row r="2415" spans="1:16" x14ac:dyDescent="0.25">
      <c r="A2415" t="s">
        <v>29</v>
      </c>
      <c r="B2415" t="s">
        <v>16</v>
      </c>
      <c r="C2415" t="s">
        <v>6</v>
      </c>
      <c r="D2415" t="s">
        <v>17</v>
      </c>
      <c r="E2415" s="8">
        <v>10682.052121595947</v>
      </c>
      <c r="F2415" s="8">
        <v>6805.8780773580638</v>
      </c>
      <c r="G2415" s="8">
        <v>11798.381933438981</v>
      </c>
      <c r="H2415" s="8">
        <v>3759.2536350777941</v>
      </c>
      <c r="I2415" s="8">
        <v>4717.7255897980867</v>
      </c>
      <c r="J2415" s="8">
        <v>10211.7875</v>
      </c>
      <c r="K2415" s="8">
        <v>4096.4155647090092</v>
      </c>
      <c r="L2415" s="8">
        <v>6516.6024123273119</v>
      </c>
      <c r="M2415" s="8">
        <v>3383.5493125442945</v>
      </c>
      <c r="N2415" s="8">
        <v>4829.7779113924043</v>
      </c>
      <c r="O2415" s="8">
        <v>11336.419141449684</v>
      </c>
      <c r="P2415" s="8">
        <v>14449.111814859927</v>
      </c>
    </row>
    <row r="2416" spans="1:16" x14ac:dyDescent="0.25">
      <c r="A2416" t="s">
        <v>30</v>
      </c>
      <c r="B2416" t="s">
        <v>1</v>
      </c>
      <c r="C2416" t="s">
        <v>2</v>
      </c>
      <c r="D2416" t="s">
        <v>3</v>
      </c>
      <c r="E2416" s="8">
        <v>10630.939061412324</v>
      </c>
      <c r="F2416" s="8">
        <v>6820.86</v>
      </c>
      <c r="G2416" s="8">
        <v>11441.250059506876</v>
      </c>
      <c r="H2416" s="8">
        <v>3653.7729257367282</v>
      </c>
      <c r="I2416" s="8">
        <v>4844.4337911282346</v>
      </c>
      <c r="J2416" s="8">
        <v>10265.293802780758</v>
      </c>
      <c r="K2416" s="8">
        <v>4082.8187945594382</v>
      </c>
      <c r="L2416" s="8">
        <v>6565.3950045836236</v>
      </c>
      <c r="M2416" s="8">
        <v>3338.3837412271728</v>
      </c>
      <c r="N2416" s="8">
        <v>4764.2790630373256</v>
      </c>
      <c r="O2416" s="8">
        <v>11334.74564601643</v>
      </c>
      <c r="P2416" s="8">
        <v>14232.02827891824</v>
      </c>
    </row>
    <row r="2417" spans="1:16" x14ac:dyDescent="0.25">
      <c r="A2417" t="s">
        <v>30</v>
      </c>
      <c r="B2417" t="s">
        <v>1</v>
      </c>
      <c r="C2417" t="s">
        <v>4</v>
      </c>
      <c r="D2417" t="s">
        <v>3</v>
      </c>
      <c r="E2417" s="8">
        <v>10579.617676303873</v>
      </c>
      <c r="F2417" s="8">
        <v>6804.0049264962754</v>
      </c>
      <c r="G2417" s="8">
        <v>11276.291805596433</v>
      </c>
      <c r="H2417" s="8">
        <v>3612.2103650738341</v>
      </c>
      <c r="I2417" s="8">
        <v>4787.8144448975436</v>
      </c>
      <c r="J2417" s="8">
        <v>10294.646026676799</v>
      </c>
      <c r="K2417" s="8">
        <v>4060.08707010743</v>
      </c>
      <c r="L2417" s="8">
        <v>6594.0426508069477</v>
      </c>
      <c r="M2417" s="8">
        <v>3337.9700250999431</v>
      </c>
      <c r="N2417" s="8">
        <v>4837.2235817237643</v>
      </c>
      <c r="O2417" s="8">
        <v>11246.230219356405</v>
      </c>
      <c r="P2417" s="8">
        <v>14233.307143812377</v>
      </c>
    </row>
    <row r="2418" spans="1:16" x14ac:dyDescent="0.25">
      <c r="A2418" t="s">
        <v>30</v>
      </c>
      <c r="B2418" t="s">
        <v>1</v>
      </c>
      <c r="C2418" t="s">
        <v>5</v>
      </c>
      <c r="D2418" t="s">
        <v>3</v>
      </c>
      <c r="E2418" s="8">
        <v>10720.817180979922</v>
      </c>
      <c r="F2418" s="8">
        <v>6784.7311832420855</v>
      </c>
      <c r="G2418" s="8">
        <v>11134.583444477146</v>
      </c>
      <c r="H2418" s="8">
        <v>3560.0706984237609</v>
      </c>
      <c r="I2418" s="8">
        <v>4775.9649097933216</v>
      </c>
      <c r="J2418" s="8">
        <v>10304.522413517532</v>
      </c>
      <c r="K2418" s="8">
        <v>4037.3553456554218</v>
      </c>
      <c r="L2418" s="8">
        <v>6566.5745690891708</v>
      </c>
      <c r="M2418" s="8">
        <v>3361.7860653354292</v>
      </c>
      <c r="N2418" s="8">
        <v>4856.2057790815388</v>
      </c>
      <c r="O2418" s="8">
        <v>11142.503613817202</v>
      </c>
      <c r="P2418" s="8">
        <v>14221.294305042811</v>
      </c>
    </row>
    <row r="2419" spans="1:16" x14ac:dyDescent="0.25">
      <c r="A2419" t="s">
        <v>30</v>
      </c>
      <c r="B2419" t="s">
        <v>1</v>
      </c>
      <c r="C2419" t="s">
        <v>6</v>
      </c>
      <c r="D2419" t="s">
        <v>3</v>
      </c>
      <c r="E2419" s="8">
        <v>11205.192391965917</v>
      </c>
      <c r="F2419" s="8">
        <v>6712.8702628097863</v>
      </c>
      <c r="G2419" s="8">
        <v>11005.511988940056</v>
      </c>
      <c r="H2419" s="8">
        <v>3457.0550984058568</v>
      </c>
      <c r="I2419" s="8">
        <v>4724.7582607865988</v>
      </c>
      <c r="J2419" s="8">
        <v>10314.398800358264</v>
      </c>
      <c r="K2419" s="8">
        <v>4014.6236212034132</v>
      </c>
      <c r="L2419" s="8">
        <v>6550.6748728508319</v>
      </c>
      <c r="M2419" s="8">
        <v>3392.8229055159954</v>
      </c>
      <c r="N2419" s="8">
        <v>4929.1142079637211</v>
      </c>
      <c r="O2419" s="8">
        <v>11068.147077816368</v>
      </c>
      <c r="P2419" s="8">
        <v>14197.794631359522</v>
      </c>
    </row>
    <row r="2420" spans="1:16" x14ac:dyDescent="0.25">
      <c r="A2420" t="s">
        <v>30</v>
      </c>
      <c r="B2420" t="s">
        <v>0</v>
      </c>
      <c r="C2420" t="s">
        <v>2</v>
      </c>
      <c r="D2420" t="s">
        <v>3</v>
      </c>
      <c r="E2420" s="8">
        <v>11305.377109251302</v>
      </c>
      <c r="F2420" s="8">
        <v>6648.5290684224137</v>
      </c>
      <c r="G2420" s="8">
        <v>10920.970744979608</v>
      </c>
      <c r="H2420" s="8">
        <v>3320.5827836402314</v>
      </c>
      <c r="I2420" s="8">
        <v>4625.3316378274367</v>
      </c>
      <c r="J2420" s="8">
        <v>10302.977702717988</v>
      </c>
      <c r="K2420" s="8">
        <v>3958.7817521736247</v>
      </c>
      <c r="L2420" s="8">
        <v>6614.3822743065512</v>
      </c>
      <c r="M2420" s="8">
        <v>3423.6944854760145</v>
      </c>
      <c r="N2420" s="8">
        <v>5133.2456239516832</v>
      </c>
      <c r="O2420" s="8">
        <v>11143.712698161253</v>
      </c>
      <c r="P2420" s="8">
        <v>13529.603542404668</v>
      </c>
    </row>
    <row r="2421" spans="1:16" x14ac:dyDescent="0.25">
      <c r="A2421" t="s">
        <v>30</v>
      </c>
      <c r="B2421" t="s">
        <v>0</v>
      </c>
      <c r="C2421" t="s">
        <v>4</v>
      </c>
      <c r="D2421" t="s">
        <v>3</v>
      </c>
      <c r="E2421" s="8">
        <v>11324.184889326811</v>
      </c>
      <c r="F2421" s="8">
        <v>6686.0571466819656</v>
      </c>
      <c r="G2421" s="8">
        <v>10836.429501019162</v>
      </c>
      <c r="H2421" s="8">
        <v>3216.5552357286992</v>
      </c>
      <c r="I2421" s="8">
        <v>4522.0712507949484</v>
      </c>
      <c r="J2421" s="8">
        <v>10252.584902928</v>
      </c>
      <c r="K2421" s="8">
        <v>3892.4354504692133</v>
      </c>
      <c r="L2421" s="8">
        <v>6733.6534383068247</v>
      </c>
      <c r="M2421" s="8">
        <v>3438.8528594016989</v>
      </c>
      <c r="N2421" s="8">
        <v>5092.2377093603909</v>
      </c>
      <c r="O2421" s="8">
        <v>11196.71678808996</v>
      </c>
      <c r="P2421" s="8">
        <v>12987.528961945507</v>
      </c>
    </row>
    <row r="2422" spans="1:16" x14ac:dyDescent="0.25">
      <c r="A2422" t="s">
        <v>30</v>
      </c>
      <c r="B2422" t="s">
        <v>0</v>
      </c>
      <c r="C2422" t="s">
        <v>5</v>
      </c>
      <c r="D2422" t="s">
        <v>3</v>
      </c>
      <c r="E2422" s="8">
        <v>11411.628745972781</v>
      </c>
      <c r="F2422" s="8">
        <v>6693.88</v>
      </c>
      <c r="G2422" s="8">
        <v>10781.766369346071</v>
      </c>
      <c r="H2422" s="8">
        <v>3130.2520154095023</v>
      </c>
      <c r="I2422" s="8">
        <v>4414.3500279367672</v>
      </c>
      <c r="J2422" s="8">
        <v>10194.209068254773</v>
      </c>
      <c r="K2422" s="8">
        <v>3815.5359331585523</v>
      </c>
      <c r="L2422" s="8">
        <v>6864.0466292134824</v>
      </c>
      <c r="M2422" s="8">
        <v>3420.3322984899</v>
      </c>
      <c r="N2422" s="8">
        <v>5074.1179603547207</v>
      </c>
      <c r="O2422" s="8">
        <v>11173.296086330936</v>
      </c>
      <c r="P2422" s="8">
        <v>12840.509517782559</v>
      </c>
    </row>
    <row r="2423" spans="1:16" x14ac:dyDescent="0.25">
      <c r="A2423" t="s">
        <v>30</v>
      </c>
      <c r="B2423" t="s">
        <v>0</v>
      </c>
      <c r="C2423" t="s">
        <v>6</v>
      </c>
      <c r="D2423" t="s">
        <v>3</v>
      </c>
      <c r="E2423" s="8">
        <v>11556.960694353973</v>
      </c>
      <c r="F2423" s="8">
        <v>6656.5877250580579</v>
      </c>
      <c r="G2423" s="8">
        <v>10638.054464851171</v>
      </c>
      <c r="H2423" s="8">
        <v>3042.6047626592303</v>
      </c>
      <c r="I2423" s="8">
        <v>4300.8191134860172</v>
      </c>
      <c r="J2423" s="8">
        <v>10136.819728839331</v>
      </c>
      <c r="K2423" s="8">
        <v>3764.6418671339811</v>
      </c>
      <c r="L2423" s="8">
        <v>6938.5436758893284</v>
      </c>
      <c r="M2423" s="8">
        <v>3397.5093386120166</v>
      </c>
      <c r="N2423" s="8">
        <v>5076.8448030426898</v>
      </c>
      <c r="O2423" s="8">
        <v>11100.491289485346</v>
      </c>
      <c r="P2423" s="8">
        <v>12815.582076318149</v>
      </c>
    </row>
    <row r="2424" spans="1:16" x14ac:dyDescent="0.25">
      <c r="A2424" t="s">
        <v>30</v>
      </c>
      <c r="B2424" t="s">
        <v>7</v>
      </c>
      <c r="C2424" t="s">
        <v>2</v>
      </c>
      <c r="D2424" t="s">
        <v>3</v>
      </c>
      <c r="E2424" s="8">
        <v>11716.930763378139</v>
      </c>
      <c r="F2424" s="8">
        <v>6646.262603251218</v>
      </c>
      <c r="G2424" s="8">
        <v>10113.959448974745</v>
      </c>
      <c r="H2424" s="8">
        <v>2951.5185087774889</v>
      </c>
      <c r="I2424" s="8">
        <v>4184.8111165185064</v>
      </c>
      <c r="J2424" s="8">
        <v>10097.918722835173</v>
      </c>
      <c r="K2424" s="8">
        <v>3723.847111696889</v>
      </c>
      <c r="L2424" s="8">
        <v>6835.952584269663</v>
      </c>
      <c r="M2424" s="8">
        <v>3374.6867955286448</v>
      </c>
      <c r="N2424" s="8">
        <v>5100.3231121056351</v>
      </c>
      <c r="O2424" s="8">
        <v>11038.710289151541</v>
      </c>
      <c r="P2424" s="8">
        <v>12604.093959816086</v>
      </c>
    </row>
    <row r="2425" spans="1:16" x14ac:dyDescent="0.25">
      <c r="A2425" t="s">
        <v>30</v>
      </c>
      <c r="B2425" t="s">
        <v>7</v>
      </c>
      <c r="C2425" t="s">
        <v>4</v>
      </c>
      <c r="D2425" t="s">
        <v>3</v>
      </c>
      <c r="E2425" s="8">
        <v>11863.640231924466</v>
      </c>
      <c r="F2425" s="8">
        <v>6631.2404781384475</v>
      </c>
      <c r="G2425" s="8">
        <v>10003.655849355349</v>
      </c>
      <c r="H2425" s="8">
        <v>2860.4322548957471</v>
      </c>
      <c r="I2425" s="8">
        <v>4068.8031195509957</v>
      </c>
      <c r="J2425" s="8">
        <v>10061.977566031428</v>
      </c>
      <c r="K2425" s="8">
        <v>3680.0703909153208</v>
      </c>
      <c r="L2425" s="8">
        <v>6727.3904422663163</v>
      </c>
      <c r="M2425" s="8">
        <v>3378.6524482465461</v>
      </c>
      <c r="N2425" s="8">
        <v>5123.8014211685813</v>
      </c>
      <c r="O2425" s="8">
        <v>11091.719520749422</v>
      </c>
      <c r="P2425" s="8">
        <v>12036.169319962395</v>
      </c>
    </row>
    <row r="2426" spans="1:16" x14ac:dyDescent="0.25">
      <c r="A2426" t="s">
        <v>30</v>
      </c>
      <c r="B2426" t="s">
        <v>7</v>
      </c>
      <c r="C2426" t="s">
        <v>5</v>
      </c>
      <c r="D2426" t="s">
        <v>3</v>
      </c>
      <c r="E2426" s="8">
        <v>11860.243007122132</v>
      </c>
      <c r="F2426" s="8">
        <v>6572.7241063703841</v>
      </c>
      <c r="G2426" s="8">
        <v>9955.8678224947471</v>
      </c>
      <c r="H2426" s="8">
        <v>2728.0743653712038</v>
      </c>
      <c r="I2426" s="8">
        <v>3965.2703467472561</v>
      </c>
      <c r="J2426" s="8">
        <v>10026.029010557804</v>
      </c>
      <c r="K2426" s="8">
        <v>3602.1720675076976</v>
      </c>
      <c r="L2426" s="8">
        <v>6705.62</v>
      </c>
      <c r="M2426" s="8">
        <v>3398.8065396386824</v>
      </c>
      <c r="N2426" s="8">
        <v>5119.960405560515</v>
      </c>
      <c r="O2426" s="8">
        <v>11160.907865321085</v>
      </c>
      <c r="P2426" s="8">
        <v>11465.93433578025</v>
      </c>
    </row>
    <row r="2427" spans="1:16" x14ac:dyDescent="0.25">
      <c r="A2427" t="s">
        <v>30</v>
      </c>
      <c r="B2427" t="s">
        <v>7</v>
      </c>
      <c r="C2427" t="s">
        <v>6</v>
      </c>
      <c r="D2427" t="s">
        <v>3</v>
      </c>
      <c r="E2427" s="8">
        <v>11789.801126187245</v>
      </c>
      <c r="F2427" s="8">
        <v>6429.0421904053555</v>
      </c>
      <c r="G2427" s="8">
        <v>9882.8548967959232</v>
      </c>
      <c r="H2427" s="8">
        <v>2564.4204587252934</v>
      </c>
      <c r="I2427" s="8">
        <v>3926.0073425682667</v>
      </c>
      <c r="J2427" s="8">
        <v>9990.0752889319028</v>
      </c>
      <c r="K2427" s="8">
        <v>3524.2737441000745</v>
      </c>
      <c r="L2427" s="8">
        <v>6698.7972613843349</v>
      </c>
      <c r="M2427" s="8">
        <v>3424.9704441654712</v>
      </c>
      <c r="N2427" s="8">
        <v>5138.633788119947</v>
      </c>
      <c r="O2427" s="8">
        <v>11211.005364995603</v>
      </c>
      <c r="P2427" s="8">
        <v>11352.765327173776</v>
      </c>
    </row>
    <row r="2428" spans="1:16" x14ac:dyDescent="0.25">
      <c r="A2428" t="s">
        <v>30</v>
      </c>
      <c r="B2428" t="s">
        <v>8</v>
      </c>
      <c r="C2428" t="s">
        <v>2</v>
      </c>
      <c r="D2428" t="s">
        <v>3</v>
      </c>
      <c r="E2428" s="8">
        <v>11783.605716774218</v>
      </c>
      <c r="F2428" s="8">
        <v>6223.7330051354702</v>
      </c>
      <c r="G2428" s="8">
        <v>9756.0386063523219</v>
      </c>
      <c r="H2428" s="8">
        <v>2395.4416648703482</v>
      </c>
      <c r="I2428" s="8">
        <v>3852.1401670846726</v>
      </c>
      <c r="J2428" s="8">
        <v>9975.7764788972509</v>
      </c>
      <c r="K2428" s="8">
        <v>3446.3754206924509</v>
      </c>
      <c r="L2428" s="8">
        <v>6633.3306624521892</v>
      </c>
      <c r="M2428" s="8">
        <v>3453.2314436872311</v>
      </c>
      <c r="N2428" s="8">
        <v>5288.68184086569</v>
      </c>
      <c r="O2428" s="8">
        <v>11181.881451612904</v>
      </c>
      <c r="P2428" s="8">
        <v>11251.490960809102</v>
      </c>
    </row>
    <row r="2429" spans="1:16" x14ac:dyDescent="0.25">
      <c r="A2429" t="s">
        <v>30</v>
      </c>
      <c r="B2429" t="s">
        <v>8</v>
      </c>
      <c r="C2429" t="s">
        <v>4</v>
      </c>
      <c r="D2429" t="s">
        <v>3</v>
      </c>
      <c r="E2429" s="8">
        <v>11858.642753026174</v>
      </c>
      <c r="F2429" s="8">
        <v>6066.3273029927395</v>
      </c>
      <c r="G2429" s="8">
        <v>9562.5281760607977</v>
      </c>
      <c r="H2429" s="8">
        <v>2255.7831032465633</v>
      </c>
      <c r="I2429" s="8">
        <v>3723.6444767349531</v>
      </c>
      <c r="J2429" s="8">
        <v>10008.429117654221</v>
      </c>
      <c r="K2429" s="8">
        <v>3368.4770972848278</v>
      </c>
      <c r="L2429" s="8">
        <v>6459.4794306319227</v>
      </c>
      <c r="M2429" s="8">
        <v>3481.492856545045</v>
      </c>
      <c r="N2429" s="8">
        <v>5450.4045258867736</v>
      </c>
      <c r="O2429" s="8">
        <v>11113.33306451613</v>
      </c>
      <c r="P2429" s="8">
        <v>10628.858614290135</v>
      </c>
    </row>
    <row r="2430" spans="1:16" x14ac:dyDescent="0.25">
      <c r="A2430" t="s">
        <v>30</v>
      </c>
      <c r="B2430" t="s">
        <v>8</v>
      </c>
      <c r="C2430" t="s">
        <v>5</v>
      </c>
      <c r="D2430" t="s">
        <v>3</v>
      </c>
      <c r="E2430" s="8">
        <v>11993.88023705394</v>
      </c>
      <c r="F2430" s="8">
        <v>5926.0168111668927</v>
      </c>
      <c r="G2430" s="8">
        <v>9238.4517380060151</v>
      </c>
      <c r="H2430" s="8">
        <v>2171.6941883591694</v>
      </c>
      <c r="I2430" s="8">
        <v>3572.7292297912918</v>
      </c>
      <c r="J2430" s="8">
        <v>10018.909658448316</v>
      </c>
      <c r="K2430" s="8">
        <v>3284.571241615768</v>
      </c>
      <c r="L2430" s="8">
        <v>6200.005087654059</v>
      </c>
      <c r="M2430" s="8">
        <v>3509.7544192256341</v>
      </c>
      <c r="N2430" s="8">
        <v>5457.7019067357514</v>
      </c>
      <c r="O2430" s="8">
        <v>11044.784677419355</v>
      </c>
      <c r="P2430" s="8">
        <v>10383.553729456384</v>
      </c>
    </row>
    <row r="2431" spans="1:16" x14ac:dyDescent="0.25">
      <c r="A2431" t="s">
        <v>30</v>
      </c>
      <c r="B2431" t="s">
        <v>8</v>
      </c>
      <c r="C2431" t="s">
        <v>6</v>
      </c>
      <c r="D2431" t="s">
        <v>3</v>
      </c>
      <c r="E2431" s="8">
        <v>12150.83339671674</v>
      </c>
      <c r="F2431" s="8">
        <v>5841.6940231625358</v>
      </c>
      <c r="G2431" s="8">
        <v>9134.6615321686804</v>
      </c>
      <c r="H2431" s="8">
        <v>2109.287589205112</v>
      </c>
      <c r="I2431" s="8">
        <v>3449.1444713404162</v>
      </c>
      <c r="J2431" s="8">
        <v>10018.626916987107</v>
      </c>
      <c r="K2431" s="8">
        <v>3200.5532740660246</v>
      </c>
      <c r="L2431" s="8">
        <v>5976.9675280898882</v>
      </c>
      <c r="M2431" s="8">
        <v>3524.4182017054509</v>
      </c>
      <c r="N2431" s="8">
        <v>5425.3109093803732</v>
      </c>
      <c r="O2431" s="8">
        <v>10982.985594538422</v>
      </c>
      <c r="P2431" s="8">
        <v>10318.885077838249</v>
      </c>
    </row>
    <row r="2432" spans="1:16" x14ac:dyDescent="0.25">
      <c r="A2432" t="s">
        <v>30</v>
      </c>
      <c r="B2432" t="s">
        <v>9</v>
      </c>
      <c r="C2432" t="s">
        <v>2</v>
      </c>
      <c r="D2432" t="s">
        <v>3</v>
      </c>
      <c r="E2432" s="8">
        <v>12205.365438420524</v>
      </c>
      <c r="F2432" s="8">
        <v>5786.15215373299</v>
      </c>
      <c r="G2432" s="8">
        <v>8959.4708544888363</v>
      </c>
      <c r="H2432" s="8">
        <v>2072.7225997370961</v>
      </c>
      <c r="I2432" s="8">
        <v>3356.3507185571602</v>
      </c>
      <c r="J2432" s="8">
        <v>9961.3671511627908</v>
      </c>
      <c r="K2432" s="8">
        <v>3116.5353065162813</v>
      </c>
      <c r="L2432" s="8">
        <v>5868.3814411912026</v>
      </c>
      <c r="M2432" s="8">
        <v>3533.9665361013708</v>
      </c>
      <c r="N2432" s="8">
        <v>5509.1187271568215</v>
      </c>
      <c r="O2432" s="8">
        <v>10930.923050665491</v>
      </c>
      <c r="P2432" s="8">
        <v>10192.602702134371</v>
      </c>
    </row>
    <row r="2433" spans="1:16" x14ac:dyDescent="0.25">
      <c r="A2433" t="s">
        <v>30</v>
      </c>
      <c r="B2433" t="s">
        <v>9</v>
      </c>
      <c r="C2433" t="s">
        <v>4</v>
      </c>
      <c r="D2433" t="s">
        <v>3</v>
      </c>
      <c r="E2433" s="8">
        <v>12334.016126577462</v>
      </c>
      <c r="F2433" s="8">
        <v>5752.7943015814635</v>
      </c>
      <c r="G2433" s="8">
        <v>8758.8598461956026</v>
      </c>
      <c r="H2433" s="8">
        <v>2036.1576102690804</v>
      </c>
      <c r="I2433" s="8">
        <v>3288.8321099165369</v>
      </c>
      <c r="J2433" s="8">
        <v>9898.1124552772799</v>
      </c>
      <c r="K2433" s="8">
        <v>3032.5173389665379</v>
      </c>
      <c r="L2433" s="8">
        <v>5824.72</v>
      </c>
      <c r="M2433" s="8">
        <v>3529.1086618403679</v>
      </c>
      <c r="N2433" s="8">
        <v>5466.0050784032319</v>
      </c>
      <c r="O2433" s="8">
        <v>10878.860506792562</v>
      </c>
      <c r="P2433" s="8">
        <v>9516.4289732086436</v>
      </c>
    </row>
    <row r="2434" spans="1:16" x14ac:dyDescent="0.25">
      <c r="A2434" t="s">
        <v>30</v>
      </c>
      <c r="B2434" t="s">
        <v>9</v>
      </c>
      <c r="C2434" t="s">
        <v>5</v>
      </c>
      <c r="D2434" t="s">
        <v>3</v>
      </c>
      <c r="E2434" s="8">
        <v>12575.340305411228</v>
      </c>
      <c r="F2434" s="8">
        <v>5740.1918953511185</v>
      </c>
      <c r="G2434" s="8">
        <v>8697.161501009381</v>
      </c>
      <c r="H2434" s="8">
        <v>2002.6696717346233</v>
      </c>
      <c r="I2434" s="8">
        <v>3247.0022400229323</v>
      </c>
      <c r="J2434" s="8">
        <v>9819.4809610645643</v>
      </c>
      <c r="K2434" s="8">
        <v>2977.8543157559343</v>
      </c>
      <c r="L2434" s="8">
        <v>5837.5304347826086</v>
      </c>
      <c r="M2434" s="8">
        <v>3518.6194299503709</v>
      </c>
      <c r="N2434" s="8">
        <v>5401.5640320756356</v>
      </c>
      <c r="O2434" s="8">
        <v>10835.813496766023</v>
      </c>
      <c r="P2434" s="8">
        <v>9373.6585036380893</v>
      </c>
    </row>
    <row r="2435" spans="1:16" x14ac:dyDescent="0.25">
      <c r="A2435" t="s">
        <v>30</v>
      </c>
      <c r="B2435" t="s">
        <v>9</v>
      </c>
      <c r="C2435" t="s">
        <v>6</v>
      </c>
      <c r="D2435" t="s">
        <v>3</v>
      </c>
      <c r="E2435" s="8">
        <v>12660.575726617566</v>
      </c>
      <c r="F2435" s="8">
        <v>5726.1944524384135</v>
      </c>
      <c r="G2435" s="8">
        <v>8618.4903370746979</v>
      </c>
      <c r="H2435" s="8">
        <v>1997.1195950353037</v>
      </c>
      <c r="I2435" s="8">
        <v>3213.1838465972</v>
      </c>
      <c r="J2435" s="8">
        <v>9735.9466725339717</v>
      </c>
      <c r="K2435" s="8">
        <v>2935.0791046678351</v>
      </c>
      <c r="L2435" s="8">
        <v>5771.9106162345943</v>
      </c>
      <c r="M2435" s="8">
        <v>3463.0696056855777</v>
      </c>
      <c r="N2435" s="8">
        <v>5314.7408540935585</v>
      </c>
      <c r="O2435" s="8">
        <v>10801.664507666561</v>
      </c>
      <c r="P2435" s="8">
        <v>9328.5289530906939</v>
      </c>
    </row>
    <row r="2436" spans="1:16" x14ac:dyDescent="0.25">
      <c r="A2436" t="s">
        <v>30</v>
      </c>
      <c r="B2436" t="s">
        <v>10</v>
      </c>
      <c r="C2436" t="s">
        <v>2</v>
      </c>
      <c r="D2436" t="s">
        <v>3</v>
      </c>
      <c r="E2436" s="8">
        <v>12866.552018830345</v>
      </c>
      <c r="F2436" s="8">
        <v>5705.5442088247346</v>
      </c>
      <c r="G2436" s="8">
        <v>8409.0185039583794</v>
      </c>
      <c r="H2436" s="8">
        <v>2035.2215727848102</v>
      </c>
      <c r="I2436" s="8">
        <v>3180.1910207641322</v>
      </c>
      <c r="J2436" s="8">
        <v>9657.2033598848629</v>
      </c>
      <c r="K2436" s="8">
        <v>2876.2884557652947</v>
      </c>
      <c r="L2436" s="8">
        <v>5621.3539642989963</v>
      </c>
      <c r="M2436" s="8">
        <v>3401.944430885344</v>
      </c>
      <c r="N2436" s="8">
        <v>5227.9135461980168</v>
      </c>
      <c r="O2436" s="8">
        <v>10803.904390166661</v>
      </c>
      <c r="P2436" s="8">
        <v>9329.800908841411</v>
      </c>
    </row>
    <row r="2437" spans="1:16" x14ac:dyDescent="0.25">
      <c r="A2437" t="s">
        <v>30</v>
      </c>
      <c r="B2437" t="s">
        <v>10</v>
      </c>
      <c r="C2437" t="s">
        <v>4</v>
      </c>
      <c r="D2437" t="s">
        <v>3</v>
      </c>
      <c r="E2437" s="8">
        <v>12912.914355824336</v>
      </c>
      <c r="F2437" s="8">
        <v>5661.1281032406587</v>
      </c>
      <c r="G2437" s="8">
        <v>8153.1367141680912</v>
      </c>
      <c r="H2437" s="8">
        <v>2132.4428071602929</v>
      </c>
      <c r="I2437" s="8">
        <v>3147.1981949310643</v>
      </c>
      <c r="J2437" s="8">
        <v>9583.5319169600916</v>
      </c>
      <c r="K2437" s="8">
        <v>2739.600981276189</v>
      </c>
      <c r="L2437" s="8">
        <v>5523.0354705153177</v>
      </c>
      <c r="M2437" s="8">
        <v>3333.1115753877821</v>
      </c>
      <c r="N2437" s="8">
        <v>5155.8522069845321</v>
      </c>
      <c r="O2437" s="8">
        <v>10819.29372550572</v>
      </c>
      <c r="P2437" s="8">
        <v>9399.4025532859669</v>
      </c>
    </row>
    <row r="2438" spans="1:16" x14ac:dyDescent="0.25">
      <c r="A2438" t="s">
        <v>30</v>
      </c>
      <c r="B2438" t="s">
        <v>10</v>
      </c>
      <c r="C2438" t="s">
        <v>5</v>
      </c>
      <c r="D2438" t="s">
        <v>3</v>
      </c>
      <c r="E2438" s="8">
        <v>12882.618770505958</v>
      </c>
      <c r="F2438" s="8">
        <v>5596.8771735434748</v>
      </c>
      <c r="G2438" s="8">
        <v>8100.4443076557673</v>
      </c>
      <c r="H2438" s="8">
        <v>2198.8664402353129</v>
      </c>
      <c r="I2438" s="8">
        <v>3096.5017323798797</v>
      </c>
      <c r="J2438" s="8">
        <v>9509.8604740353203</v>
      </c>
      <c r="K2438" s="8">
        <v>2574.83593597963</v>
      </c>
      <c r="L2438" s="8">
        <v>5492.5872474023072</v>
      </c>
      <c r="M2438" s="8">
        <v>3282.6116070737648</v>
      </c>
      <c r="N2438" s="8">
        <v>5098.9500648487747</v>
      </c>
      <c r="O2438" s="8">
        <v>10881.35410961315</v>
      </c>
      <c r="P2438" s="8">
        <v>9543.3291483884623</v>
      </c>
    </row>
    <row r="2439" spans="1:16" x14ac:dyDescent="0.25">
      <c r="A2439" t="s">
        <v>30</v>
      </c>
      <c r="B2439" t="s">
        <v>10</v>
      </c>
      <c r="C2439" t="s">
        <v>6</v>
      </c>
      <c r="D2439" t="s">
        <v>3</v>
      </c>
      <c r="E2439" s="8">
        <v>12835.562994301501</v>
      </c>
      <c r="F2439" s="8">
        <v>5522.5679450553835</v>
      </c>
      <c r="G2439" s="8">
        <v>8289.9486343664648</v>
      </c>
      <c r="H2439" s="8">
        <v>2243.590102276878</v>
      </c>
      <c r="I2439" s="8">
        <v>3043.9424241528318</v>
      </c>
      <c r="J2439" s="8">
        <v>9436.1890311105471</v>
      </c>
      <c r="K2439" s="8">
        <v>2439.6150238799182</v>
      </c>
      <c r="L2439" s="8">
        <v>5531.9294841417413</v>
      </c>
      <c r="M2439" s="8">
        <v>3240.0677374422471</v>
      </c>
      <c r="N2439" s="8">
        <v>5073.6602133209662</v>
      </c>
      <c r="O2439" s="8">
        <v>10940.976356254319</v>
      </c>
      <c r="P2439" s="8">
        <v>9845.5909722965007</v>
      </c>
    </row>
    <row r="2440" spans="1:16" x14ac:dyDescent="0.25">
      <c r="A2440" t="s">
        <v>30</v>
      </c>
      <c r="B2440" t="s">
        <v>11</v>
      </c>
      <c r="C2440" t="s">
        <v>2</v>
      </c>
      <c r="D2440" t="s">
        <v>3</v>
      </c>
      <c r="E2440" s="8">
        <v>12759.185168772121</v>
      </c>
      <c r="F2440" s="8">
        <v>5423.1825358594315</v>
      </c>
      <c r="G2440" s="8">
        <v>8758.4500000000007</v>
      </c>
      <c r="H2440" s="8">
        <v>2285.2435784731524</v>
      </c>
      <c r="I2440" s="8">
        <v>2994.3233657038891</v>
      </c>
      <c r="J2440" s="8">
        <v>9366.3136038296634</v>
      </c>
      <c r="K2440" s="8">
        <v>2350.1683920283917</v>
      </c>
      <c r="L2440" s="8">
        <v>5524.5936589339472</v>
      </c>
      <c r="M2440" s="8">
        <v>3207.5651502253381</v>
      </c>
      <c r="N2440" s="8">
        <v>5063.794966795941</v>
      </c>
      <c r="O2440" s="8">
        <v>10971.817923731795</v>
      </c>
      <c r="P2440" s="8">
        <v>10530.985203217611</v>
      </c>
    </row>
    <row r="2441" spans="1:16" x14ac:dyDescent="0.25">
      <c r="A2441" t="s">
        <v>30</v>
      </c>
      <c r="B2441" t="s">
        <v>11</v>
      </c>
      <c r="C2441" t="s">
        <v>4</v>
      </c>
      <c r="D2441" t="s">
        <v>3</v>
      </c>
      <c r="E2441" s="8">
        <v>12676.561647146844</v>
      </c>
      <c r="F2441" s="8">
        <v>5322.1972233169136</v>
      </c>
      <c r="G2441" s="8">
        <v>8996.1088494827945</v>
      </c>
      <c r="H2441" s="8">
        <v>2343.9765445913872</v>
      </c>
      <c r="I2441" s="8">
        <v>2954.5427904198768</v>
      </c>
      <c r="J2441" s="8">
        <v>9349.5710097934134</v>
      </c>
      <c r="K2441" s="8">
        <v>2294.6735444046199</v>
      </c>
      <c r="L2441" s="8">
        <v>5508.6740706898991</v>
      </c>
      <c r="M2441" s="8">
        <v>3181.555452426488</v>
      </c>
      <c r="N2441" s="8">
        <v>5001.1827734524568</v>
      </c>
      <c r="O2441" s="8">
        <v>10945.485105911408</v>
      </c>
      <c r="P2441" s="8">
        <v>10581.041915625565</v>
      </c>
    </row>
    <row r="2442" spans="1:16" x14ac:dyDescent="0.25">
      <c r="A2442" t="s">
        <v>30</v>
      </c>
      <c r="B2442" t="s">
        <v>11</v>
      </c>
      <c r="C2442" t="s">
        <v>5</v>
      </c>
      <c r="D2442" t="s">
        <v>3</v>
      </c>
      <c r="E2442" s="8">
        <v>12597.617542748576</v>
      </c>
      <c r="F2442" s="8">
        <v>5217.0658604269302</v>
      </c>
      <c r="G2442" s="8">
        <v>8797.9090708721251</v>
      </c>
      <c r="H2442" s="8">
        <v>2421.5113021363177</v>
      </c>
      <c r="I2442" s="8">
        <v>2925.7098453084873</v>
      </c>
      <c r="J2442" s="8">
        <v>9339.8199054533943</v>
      </c>
      <c r="K2442" s="8">
        <v>2261.3893063890805</v>
      </c>
      <c r="L2442" s="8">
        <v>5556.1830197099298</v>
      </c>
      <c r="M2442" s="8">
        <v>3181.7496910112359</v>
      </c>
      <c r="N2442" s="8">
        <v>4866.0662380283493</v>
      </c>
      <c r="O2442" s="8">
        <v>10921.738153436976</v>
      </c>
      <c r="P2442" s="8">
        <v>11080.169497511641</v>
      </c>
    </row>
    <row r="2443" spans="1:16" x14ac:dyDescent="0.25">
      <c r="A2443" t="s">
        <v>30</v>
      </c>
      <c r="B2443" t="s">
        <v>11</v>
      </c>
      <c r="C2443" t="s">
        <v>6</v>
      </c>
      <c r="D2443" t="s">
        <v>3</v>
      </c>
      <c r="E2443" s="8">
        <v>12654.245320321907</v>
      </c>
      <c r="F2443" s="8">
        <v>5111.9344975369459</v>
      </c>
      <c r="G2443" s="8">
        <v>8457.2761540592946</v>
      </c>
      <c r="H2443" s="8">
        <v>2489.892187104359</v>
      </c>
      <c r="I2443" s="8">
        <v>2898.3814208095146</v>
      </c>
      <c r="J2443" s="8">
        <v>9339.5371703874607</v>
      </c>
      <c r="K2443" s="8">
        <v>2229.7492830208721</v>
      </c>
      <c r="L2443" s="8">
        <v>5591.01</v>
      </c>
      <c r="M2443" s="8">
        <v>3189.7889815051017</v>
      </c>
      <c r="N2443" s="8">
        <v>4735.6919130157376</v>
      </c>
      <c r="O2443" s="8">
        <v>10954.944054482103</v>
      </c>
      <c r="P2443" s="8">
        <v>11668.480771463588</v>
      </c>
    </row>
    <row r="2444" spans="1:16" x14ac:dyDescent="0.25">
      <c r="A2444" t="s">
        <v>30</v>
      </c>
      <c r="B2444" t="s">
        <v>12</v>
      </c>
      <c r="C2444" t="s">
        <v>2</v>
      </c>
      <c r="D2444" t="s">
        <v>3</v>
      </c>
      <c r="E2444" s="8">
        <v>12712.574799493457</v>
      </c>
      <c r="F2444" s="8">
        <v>5006.8031346469625</v>
      </c>
      <c r="G2444" s="8">
        <v>8213.2946446152509</v>
      </c>
      <c r="H2444" s="8">
        <v>2554.4721292277086</v>
      </c>
      <c r="I2444" s="8">
        <v>2872.7898592995066</v>
      </c>
      <c r="J2444" s="8">
        <v>9329.2216531692538</v>
      </c>
      <c r="K2444" s="8">
        <v>2193.7874752941807</v>
      </c>
      <c r="L2444" s="8">
        <v>5544.9398876404493</v>
      </c>
      <c r="M2444" s="8">
        <v>3234.8942110969388</v>
      </c>
      <c r="N2444" s="8">
        <v>4676.7972341782242</v>
      </c>
      <c r="O2444" s="8">
        <v>11003.486167685534</v>
      </c>
      <c r="P2444" s="8">
        <v>12877.219257243476</v>
      </c>
    </row>
    <row r="2445" spans="1:16" x14ac:dyDescent="0.25">
      <c r="A2445" t="s">
        <v>30</v>
      </c>
      <c r="B2445" t="s">
        <v>12</v>
      </c>
      <c r="C2445" t="s">
        <v>4</v>
      </c>
      <c r="D2445" t="s">
        <v>3</v>
      </c>
      <c r="E2445" s="8">
        <v>12613.466987526042</v>
      </c>
      <c r="F2445" s="8">
        <v>4904.7635841624742</v>
      </c>
      <c r="G2445" s="8">
        <v>8018.59355989291</v>
      </c>
      <c r="H2445" s="8">
        <v>2575.3103235918056</v>
      </c>
      <c r="I2445" s="8">
        <v>2839.5206311129118</v>
      </c>
      <c r="J2445" s="8">
        <v>9313.6524996606786</v>
      </c>
      <c r="K2445" s="8">
        <v>2155.651653876188</v>
      </c>
      <c r="L2445" s="8">
        <v>5501.12</v>
      </c>
      <c r="M2445" s="8">
        <v>3276.24367470578</v>
      </c>
      <c r="N2445" s="8">
        <v>4658.0108950346703</v>
      </c>
      <c r="O2445" s="8">
        <v>11039.377841111507</v>
      </c>
      <c r="P2445" s="8">
        <v>13271.273735806475</v>
      </c>
    </row>
    <row r="2446" spans="1:16" x14ac:dyDescent="0.25">
      <c r="A2446" t="s">
        <v>30</v>
      </c>
      <c r="B2446" t="s">
        <v>12</v>
      </c>
      <c r="C2446" t="s">
        <v>5</v>
      </c>
      <c r="D2446" t="s">
        <v>3</v>
      </c>
      <c r="E2446" s="8">
        <v>12473.458753005189</v>
      </c>
      <c r="F2446" s="8">
        <v>4822.1607290362235</v>
      </c>
      <c r="G2446" s="8">
        <v>7823.8876267380601</v>
      </c>
      <c r="H2446" s="8">
        <v>2593.2234414083528</v>
      </c>
      <c r="I2446" s="8">
        <v>2776.3008267260839</v>
      </c>
      <c r="J2446" s="8">
        <v>9267.7981315789475</v>
      </c>
      <c r="K2446" s="8">
        <v>2117.5158324581953</v>
      </c>
      <c r="L2446" s="8">
        <v>5501.12</v>
      </c>
      <c r="M2446" s="8">
        <v>3300.5978822204274</v>
      </c>
      <c r="N2446" s="8">
        <v>4592.1843880846991</v>
      </c>
      <c r="O2446" s="8">
        <v>11039.674717966987</v>
      </c>
      <c r="P2446" s="8">
        <v>13451.998751675013</v>
      </c>
    </row>
    <row r="2447" spans="1:16" x14ac:dyDescent="0.25">
      <c r="A2447" t="s">
        <v>30</v>
      </c>
      <c r="B2447" t="s">
        <v>12</v>
      </c>
      <c r="C2447" t="s">
        <v>6</v>
      </c>
      <c r="D2447" t="s">
        <v>3</v>
      </c>
      <c r="E2447" s="8">
        <v>12265.389032645831</v>
      </c>
      <c r="F2447" s="8">
        <v>4750.3556753526173</v>
      </c>
      <c r="G2447" s="8">
        <v>7492.3855773382847</v>
      </c>
      <c r="H2447" s="8">
        <v>2596.9028171021378</v>
      </c>
      <c r="I2447" s="8">
        <v>2701.5102792140642</v>
      </c>
      <c r="J2447" s="8">
        <v>9200.9800639663863</v>
      </c>
      <c r="K2447" s="8">
        <v>2079.3800110402026</v>
      </c>
      <c r="L2447" s="8">
        <v>5501.0264410561549</v>
      </c>
      <c r="M2447" s="8">
        <v>3310.7723626046668</v>
      </c>
      <c r="N2447" s="8">
        <v>4527.578307613825</v>
      </c>
      <c r="O2447" s="8">
        <v>11059.382617572515</v>
      </c>
      <c r="P2447" s="8">
        <v>13456.940762556209</v>
      </c>
    </row>
    <row r="2448" spans="1:16" x14ac:dyDescent="0.25">
      <c r="A2448" t="s">
        <v>30</v>
      </c>
      <c r="B2448" t="s">
        <v>13</v>
      </c>
      <c r="C2448" t="s">
        <v>2</v>
      </c>
      <c r="D2448" t="s">
        <v>3</v>
      </c>
      <c r="E2448" s="8">
        <v>12063.468459270976</v>
      </c>
      <c r="F2448" s="8">
        <v>4662.13</v>
      </c>
      <c r="G2448" s="8">
        <v>7179.4154891146591</v>
      </c>
      <c r="H2448" s="8">
        <v>2580.156973871734</v>
      </c>
      <c r="I2448" s="8">
        <v>2625.3107744380482</v>
      </c>
      <c r="J2448" s="8">
        <v>9081.7414400065736</v>
      </c>
      <c r="K2448" s="8">
        <v>2041.2441896222097</v>
      </c>
      <c r="L2448" s="8">
        <v>5456.1799999999994</v>
      </c>
      <c r="M2448" s="8">
        <v>3326.69256097075</v>
      </c>
      <c r="N2448" s="8">
        <v>4516.0272642411546</v>
      </c>
      <c r="O2448" s="8">
        <v>11136.326315183276</v>
      </c>
      <c r="P2448" s="8">
        <v>13447.737346189824</v>
      </c>
    </row>
    <row r="2449" spans="1:16" x14ac:dyDescent="0.25">
      <c r="A2449" t="s">
        <v>30</v>
      </c>
      <c r="B2449" t="s">
        <v>13</v>
      </c>
      <c r="C2449" t="s">
        <v>4</v>
      </c>
      <c r="D2449" t="s">
        <v>3</v>
      </c>
      <c r="E2449" s="8">
        <v>11862.519433460349</v>
      </c>
      <c r="F2449" s="8">
        <v>4504.0558245278507</v>
      </c>
      <c r="G2449" s="8">
        <v>6891.9785164139194</v>
      </c>
      <c r="H2449" s="8">
        <v>2563.4111306413301</v>
      </c>
      <c r="I2449" s="8">
        <v>2551.526529348801</v>
      </c>
      <c r="J2449" s="8">
        <v>8962.5028160467609</v>
      </c>
      <c r="K2449" s="8">
        <v>2003.1083682042167</v>
      </c>
      <c r="L2449" s="8">
        <v>5232.5831460674162</v>
      </c>
      <c r="M2449" s="8">
        <v>3345.596482226827</v>
      </c>
      <c r="N2449" s="8">
        <v>4515.8508150812804</v>
      </c>
      <c r="O2449" s="8">
        <v>11180.453701517465</v>
      </c>
      <c r="P2449" s="8">
        <v>13434.38914154134</v>
      </c>
    </row>
    <row r="2450" spans="1:16" x14ac:dyDescent="0.25">
      <c r="A2450" t="s">
        <v>30</v>
      </c>
      <c r="B2450" t="s">
        <v>13</v>
      </c>
      <c r="C2450" t="s">
        <v>5</v>
      </c>
      <c r="D2450" t="s">
        <v>3</v>
      </c>
      <c r="E2450" s="8">
        <v>11667.375447664759</v>
      </c>
      <c r="F2450" s="8">
        <v>4337.8154866523228</v>
      </c>
      <c r="G2450" s="8">
        <v>6683.7566030400058</v>
      </c>
      <c r="H2450" s="8">
        <v>2528.3966041919643</v>
      </c>
      <c r="I2450" s="8">
        <v>2492.4944649299664</v>
      </c>
      <c r="J2450" s="8">
        <v>8843.2641920869482</v>
      </c>
      <c r="K2450" s="8">
        <v>1964.972546786224</v>
      </c>
      <c r="L2450" s="8">
        <v>5023.9024433497543</v>
      </c>
      <c r="M2450" s="8">
        <v>3391.2955836203596</v>
      </c>
      <c r="N2450" s="8">
        <v>4558.6107788400259</v>
      </c>
      <c r="O2450" s="8">
        <v>11166.681186527361</v>
      </c>
      <c r="P2450" s="8">
        <v>13421.040936892856</v>
      </c>
    </row>
    <row r="2451" spans="1:16" x14ac:dyDescent="0.25">
      <c r="A2451" t="s">
        <v>30</v>
      </c>
      <c r="B2451" t="s">
        <v>13</v>
      </c>
      <c r="C2451" t="s">
        <v>6</v>
      </c>
      <c r="D2451" t="s">
        <v>3</v>
      </c>
      <c r="E2451" s="8">
        <v>11537.427400511617</v>
      </c>
      <c r="F2451" s="8">
        <v>4170.5797631190435</v>
      </c>
      <c r="G2451" s="8">
        <v>6475.5346896660922</v>
      </c>
      <c r="H2451" s="8">
        <v>2486.4204321664351</v>
      </c>
      <c r="I2451" s="8">
        <v>2459.1779950274131</v>
      </c>
      <c r="J2451" s="8">
        <v>8717.371897859055</v>
      </c>
      <c r="K2451" s="8">
        <v>1926.8367253682311</v>
      </c>
      <c r="L2451" s="8">
        <v>4843.0196065752925</v>
      </c>
      <c r="M2451" s="8">
        <v>3443.8236010783235</v>
      </c>
      <c r="N2451" s="8">
        <v>4512.7668453378001</v>
      </c>
      <c r="O2451" s="8">
        <v>11128.551423353221</v>
      </c>
      <c r="P2451" s="8">
        <v>13462.031049360725</v>
      </c>
    </row>
    <row r="2452" spans="1:16" x14ac:dyDescent="0.25">
      <c r="A2452" t="s">
        <v>30</v>
      </c>
      <c r="B2452" t="s">
        <v>14</v>
      </c>
      <c r="C2452" t="s">
        <v>2</v>
      </c>
      <c r="D2452" t="s">
        <v>3</v>
      </c>
      <c r="E2452" s="8">
        <v>11407.444040084387</v>
      </c>
      <c r="F2452" s="8">
        <v>3995.5864736277008</v>
      </c>
      <c r="G2452" s="8">
        <v>6303.3825700623829</v>
      </c>
      <c r="H2452" s="8">
        <v>2472.2118034544083</v>
      </c>
      <c r="I2452" s="8">
        <v>2471.9940971527335</v>
      </c>
      <c r="J2452" s="8">
        <v>8590.1975000000002</v>
      </c>
      <c r="K2452" s="8">
        <v>1888.7009039502384</v>
      </c>
      <c r="L2452" s="8">
        <v>4747.1920786516857</v>
      </c>
      <c r="M2452" s="8">
        <v>3483.6788221797324</v>
      </c>
      <c r="N2452" s="8">
        <v>4410.4537821561044</v>
      </c>
      <c r="O2452" s="8">
        <v>11073.273205893096</v>
      </c>
      <c r="P2452" s="8">
        <v>13445.186717267552</v>
      </c>
    </row>
    <row r="2453" spans="1:16" x14ac:dyDescent="0.25">
      <c r="A2453" t="s">
        <v>30</v>
      </c>
      <c r="B2453" t="s">
        <v>14</v>
      </c>
      <c r="C2453" t="s">
        <v>4</v>
      </c>
      <c r="D2453" t="s">
        <v>3</v>
      </c>
      <c r="E2453" s="8">
        <v>11262.43301238586</v>
      </c>
      <c r="F2453" s="8">
        <v>3820.5931841363576</v>
      </c>
      <c r="G2453" s="8">
        <v>6186.0980055274067</v>
      </c>
      <c r="H2453" s="8">
        <v>2472.4758371952448</v>
      </c>
      <c r="I2453" s="8">
        <v>2430.5220242269684</v>
      </c>
      <c r="J2453" s="8">
        <v>8463.0231021409454</v>
      </c>
      <c r="K2453" s="8">
        <v>1861.4391227448966</v>
      </c>
      <c r="L2453" s="8">
        <v>4750.1848677080015</v>
      </c>
      <c r="M2453" s="8">
        <v>3442.3222402038868</v>
      </c>
      <c r="N2453" s="8">
        <v>4370.7403501314984</v>
      </c>
      <c r="O2453" s="8">
        <v>11023.395332745404</v>
      </c>
      <c r="P2453" s="8">
        <v>13366.673392680515</v>
      </c>
    </row>
    <row r="2454" spans="1:16" x14ac:dyDescent="0.25">
      <c r="A2454" t="s">
        <v>30</v>
      </c>
      <c r="B2454" t="s">
        <v>14</v>
      </c>
      <c r="C2454" t="s">
        <v>5</v>
      </c>
      <c r="D2454" t="s">
        <v>3</v>
      </c>
      <c r="E2454" s="8">
        <v>10971.148699707534</v>
      </c>
      <c r="F2454" s="8">
        <v>3657.25721598878</v>
      </c>
      <c r="G2454" s="8">
        <v>6117.8033962201262</v>
      </c>
      <c r="H2454" s="8">
        <v>2491.978562248742</v>
      </c>
      <c r="I2454" s="8">
        <v>2433.9901670606273</v>
      </c>
      <c r="J2454" s="8">
        <v>8341.9656079987999</v>
      </c>
      <c r="K2454" s="8">
        <v>1837.7550053998548</v>
      </c>
      <c r="L2454" s="8">
        <v>4851.5232188880291</v>
      </c>
      <c r="M2454" s="8">
        <v>3376.4845282363162</v>
      </c>
      <c r="N2454" s="8">
        <v>4357.7357192630889</v>
      </c>
      <c r="O2454" s="8">
        <v>10980.65739095041</v>
      </c>
      <c r="P2454" s="8">
        <v>13375.915693266767</v>
      </c>
    </row>
    <row r="2455" spans="1:16" x14ac:dyDescent="0.25">
      <c r="A2455" t="s">
        <v>30</v>
      </c>
      <c r="B2455" t="s">
        <v>14</v>
      </c>
      <c r="C2455" t="s">
        <v>6</v>
      </c>
      <c r="D2455" t="s">
        <v>3</v>
      </c>
      <c r="E2455" s="8">
        <v>10670.239389285392</v>
      </c>
      <c r="F2455" s="8">
        <v>3516.5295611401853</v>
      </c>
      <c r="G2455" s="8">
        <v>6089.6251688277061</v>
      </c>
      <c r="H2455" s="8">
        <v>2546.1870393466493</v>
      </c>
      <c r="I2455" s="8">
        <v>2527.7820919312589</v>
      </c>
      <c r="J2455" s="8">
        <v>8228.9967459430609</v>
      </c>
      <c r="K2455" s="8">
        <v>1825.8416904551088</v>
      </c>
      <c r="L2455" s="8">
        <v>4853.93</v>
      </c>
      <c r="M2455" s="8">
        <v>3321.8927178415888</v>
      </c>
      <c r="N2455" s="8">
        <v>4338.1173830073103</v>
      </c>
      <c r="O2455" s="8">
        <v>10937.919449155417</v>
      </c>
      <c r="P2455" s="8">
        <v>13457.868832712576</v>
      </c>
    </row>
    <row r="2456" spans="1:16" x14ac:dyDescent="0.25">
      <c r="A2456" t="s">
        <v>30</v>
      </c>
      <c r="B2456" t="s">
        <v>15</v>
      </c>
      <c r="C2456" t="s">
        <v>2</v>
      </c>
      <c r="D2456" t="s">
        <v>3</v>
      </c>
      <c r="E2456" s="8">
        <v>10411.478366166637</v>
      </c>
      <c r="F2456" s="8">
        <v>3396.0489937040084</v>
      </c>
      <c r="G2456" s="8">
        <v>6061.4469414352861</v>
      </c>
      <c r="H2456" s="8">
        <v>2655.0238491958876</v>
      </c>
      <c r="I2456" s="8">
        <v>2670.4521116599735</v>
      </c>
      <c r="J2456" s="8">
        <v>8116.391483507321</v>
      </c>
      <c r="K2456" s="8">
        <v>1845.5793900251167</v>
      </c>
      <c r="L2456" s="8">
        <v>4880.1518969181725</v>
      </c>
      <c r="M2456" s="8">
        <v>3304.6503012912485</v>
      </c>
      <c r="N2456" s="8">
        <v>4288.0266028708138</v>
      </c>
      <c r="O2456" s="8">
        <v>10895.181507360423</v>
      </c>
      <c r="P2456" s="8">
        <v>13550.055238548106</v>
      </c>
    </row>
    <row r="2457" spans="1:16" x14ac:dyDescent="0.25">
      <c r="A2457" t="s">
        <v>30</v>
      </c>
      <c r="B2457" t="s">
        <v>15</v>
      </c>
      <c r="C2457" t="s">
        <v>4</v>
      </c>
      <c r="D2457" t="s">
        <v>3</v>
      </c>
      <c r="E2457" s="8">
        <v>10296.837911392406</v>
      </c>
      <c r="F2457" s="8">
        <v>3374.15</v>
      </c>
      <c r="G2457" s="8">
        <v>6043.2025566666671</v>
      </c>
      <c r="H2457" s="8">
        <v>2752.0629137775099</v>
      </c>
      <c r="I2457" s="8">
        <v>2753.6988456632653</v>
      </c>
      <c r="J2457" s="8">
        <v>8014.7005252976687</v>
      </c>
      <c r="K2457" s="8">
        <v>1921.494184216124</v>
      </c>
      <c r="L2457" s="8">
        <v>4960.5392509960157</v>
      </c>
      <c r="M2457" s="8">
        <v>3334.7873967798505</v>
      </c>
      <c r="N2457" s="8">
        <v>4166.4097925531914</v>
      </c>
      <c r="O2457" s="8">
        <v>10911.911251980982</v>
      </c>
      <c r="P2457" s="8">
        <v>13629.922885572139</v>
      </c>
    </row>
    <row r="2458" spans="1:16" x14ac:dyDescent="0.25">
      <c r="A2458" t="s">
        <v>30</v>
      </c>
      <c r="B2458" t="s">
        <v>15</v>
      </c>
      <c r="C2458" t="s">
        <v>5</v>
      </c>
      <c r="D2458" t="s">
        <v>3</v>
      </c>
      <c r="E2458" s="8">
        <v>10264.306305787504</v>
      </c>
      <c r="F2458" s="8">
        <v>3389.6435127478753</v>
      </c>
      <c r="G2458" s="8">
        <v>6029.1108899999999</v>
      </c>
      <c r="H2458" s="8">
        <v>2795.042262586675</v>
      </c>
      <c r="I2458" s="8">
        <v>2794.2588093065692</v>
      </c>
      <c r="J2458" s="8">
        <v>7913.0095670880164</v>
      </c>
      <c r="K2458" s="8">
        <v>2036.4059051265683</v>
      </c>
      <c r="L2458" s="8">
        <v>4908.7726768642451</v>
      </c>
      <c r="M2458" s="8">
        <v>3384.8058398299077</v>
      </c>
      <c r="N2458" s="8">
        <v>3974.0134102200141</v>
      </c>
      <c r="O2458" s="8">
        <v>10972.412664907652</v>
      </c>
      <c r="P2458" s="8">
        <v>13608.156716417911</v>
      </c>
    </row>
    <row r="2459" spans="1:16" x14ac:dyDescent="0.25">
      <c r="A2459" t="s">
        <v>30</v>
      </c>
      <c r="B2459" t="s">
        <v>15</v>
      </c>
      <c r="C2459" t="s">
        <v>6</v>
      </c>
      <c r="D2459" t="s">
        <v>3</v>
      </c>
      <c r="E2459" s="8">
        <v>10264.594241289951</v>
      </c>
      <c r="F2459" s="8">
        <v>3369.1405469994693</v>
      </c>
      <c r="G2459" s="8">
        <v>5970.2976124129191</v>
      </c>
      <c r="H2459" s="8">
        <v>2838.0216113958395</v>
      </c>
      <c r="I2459" s="8">
        <v>2872.7787789305662</v>
      </c>
      <c r="J2459" s="8">
        <v>7752.1623839723261</v>
      </c>
      <c r="K2459" s="8">
        <v>2176.5973503591376</v>
      </c>
      <c r="L2459" s="8">
        <v>4786.7587818696884</v>
      </c>
      <c r="M2459" s="8">
        <v>3472.7770614035089</v>
      </c>
      <c r="N2459" s="8">
        <v>3840.6741860465117</v>
      </c>
      <c r="O2459" s="8">
        <v>10982.868778280543</v>
      </c>
      <c r="P2459" s="8">
        <v>13608.537821782178</v>
      </c>
    </row>
    <row r="2460" spans="1:16" x14ac:dyDescent="0.25">
      <c r="A2460" t="s">
        <v>30</v>
      </c>
      <c r="B2460" t="s">
        <v>16</v>
      </c>
      <c r="C2460" t="s">
        <v>2</v>
      </c>
      <c r="D2460" t="s">
        <v>3</v>
      </c>
      <c r="E2460" s="8">
        <v>10179.809707201266</v>
      </c>
      <c r="F2460" s="8">
        <v>3405.3132191235063</v>
      </c>
      <c r="G2460" s="8">
        <v>5852.4889550348316</v>
      </c>
      <c r="H2460" s="8">
        <v>2876.5076409119697</v>
      </c>
      <c r="I2460" s="8">
        <v>2900.9566029318034</v>
      </c>
      <c r="J2460" s="8">
        <v>7562.8589600507294</v>
      </c>
      <c r="K2460" s="8">
        <v>2344.1751636073423</v>
      </c>
      <c r="L2460" s="8">
        <v>4719.6666852589642</v>
      </c>
      <c r="M2460" s="8">
        <v>3622.23214559387</v>
      </c>
      <c r="N2460" s="8">
        <v>3780.9635714285714</v>
      </c>
      <c r="O2460" s="8">
        <v>10879.327017405063</v>
      </c>
      <c r="P2460" s="8">
        <v>13652.065278406519</v>
      </c>
    </row>
    <row r="2461" spans="1:16" x14ac:dyDescent="0.25">
      <c r="A2461" t="s">
        <v>30</v>
      </c>
      <c r="B2461" t="s">
        <v>16</v>
      </c>
      <c r="C2461" t="s">
        <v>4</v>
      </c>
      <c r="D2461" t="s">
        <v>3</v>
      </c>
      <c r="E2461" s="8">
        <v>10096.375213050889</v>
      </c>
      <c r="F2461" s="8">
        <v>3439.4829083665336</v>
      </c>
      <c r="G2461" s="8">
        <v>5939.0165469904969</v>
      </c>
      <c r="H2461" s="8">
        <v>2924.0822468354431</v>
      </c>
      <c r="I2461" s="8">
        <v>2881.4239086563994</v>
      </c>
      <c r="J2461" s="8">
        <v>7408.7935763338619</v>
      </c>
      <c r="K2461" s="8">
        <v>2572.5679048227398</v>
      </c>
      <c r="L2461" s="8">
        <v>4605.2925510204086</v>
      </c>
      <c r="M2461" s="8">
        <v>3823.2417153284673</v>
      </c>
      <c r="N2461" s="8">
        <v>3737.849536231884</v>
      </c>
      <c r="O2461" s="8">
        <v>10770.60611814346</v>
      </c>
      <c r="P2461" s="8">
        <v>13776.660317460319</v>
      </c>
    </row>
    <row r="2462" spans="1:16" x14ac:dyDescent="0.25">
      <c r="A2462" t="s">
        <v>30</v>
      </c>
      <c r="B2462" t="s">
        <v>16</v>
      </c>
      <c r="C2462" t="s">
        <v>5</v>
      </c>
      <c r="D2462" t="s">
        <v>3</v>
      </c>
      <c r="E2462" s="8">
        <v>10016.511565619674</v>
      </c>
      <c r="F2462" s="8">
        <v>3410.43</v>
      </c>
      <c r="G2462" s="8">
        <v>6007.355414962396</v>
      </c>
      <c r="H2462" s="8">
        <v>2989.8259177215191</v>
      </c>
      <c r="I2462" s="8">
        <v>2872.2970791290491</v>
      </c>
      <c r="J2462" s="8">
        <v>7306.6011098398167</v>
      </c>
      <c r="K2462" s="8">
        <v>2857.1438393927283</v>
      </c>
      <c r="L2462" s="8">
        <v>4417.5237348629698</v>
      </c>
      <c r="M2462" s="8">
        <v>4063.8867199148026</v>
      </c>
      <c r="N2462" s="8">
        <v>3707.2344756136436</v>
      </c>
      <c r="O2462" s="8">
        <v>10723.005604813172</v>
      </c>
      <c r="P2462" s="8">
        <v>14031.345127118644</v>
      </c>
    </row>
    <row r="2463" spans="1:16" x14ac:dyDescent="0.25">
      <c r="A2463" t="s">
        <v>30</v>
      </c>
      <c r="B2463" t="s">
        <v>16</v>
      </c>
      <c r="C2463" t="s">
        <v>6</v>
      </c>
      <c r="D2463" t="s">
        <v>3</v>
      </c>
      <c r="E2463" s="8">
        <v>10049.130411826822</v>
      </c>
      <c r="F2463" s="8">
        <v>3414.8191335844681</v>
      </c>
      <c r="G2463" s="8">
        <v>6040.8195922944979</v>
      </c>
      <c r="H2463" s="8">
        <v>3104.9038472601756</v>
      </c>
      <c r="I2463" s="8">
        <v>2897.9833044667275</v>
      </c>
      <c r="J2463" s="8">
        <v>7211.1711679281816</v>
      </c>
      <c r="K2463" s="8">
        <v>3184.3239607759542</v>
      </c>
      <c r="L2463" s="8">
        <v>4298.4647011952193</v>
      </c>
      <c r="M2463" s="8">
        <v>4392.8698721227629</v>
      </c>
      <c r="N2463" s="8">
        <v>3694.5070775770455</v>
      </c>
      <c r="O2463" s="8">
        <v>10700.994986807387</v>
      </c>
      <c r="P2463" s="8">
        <v>14325.346216060081</v>
      </c>
    </row>
    <row r="2464" spans="1:16" x14ac:dyDescent="0.25">
      <c r="A2464" t="s">
        <v>30</v>
      </c>
      <c r="B2464" t="s">
        <v>1</v>
      </c>
      <c r="C2464" t="s">
        <v>2</v>
      </c>
      <c r="D2464" t="s">
        <v>17</v>
      </c>
      <c r="E2464" s="8">
        <v>10080.833729216152</v>
      </c>
      <c r="F2464" s="8">
        <v>3480.5247261663285</v>
      </c>
      <c r="G2464" s="8">
        <v>6074.2837696265997</v>
      </c>
      <c r="H2464" s="8">
        <v>3220.1203005896737</v>
      </c>
      <c r="I2464" s="8">
        <v>2963.6016759776535</v>
      </c>
      <c r="J2464" s="8">
        <v>7115.7412260165465</v>
      </c>
      <c r="K2464" s="8">
        <v>3519.8441057343857</v>
      </c>
      <c r="L2464" s="8">
        <v>4200.5271211378131</v>
      </c>
      <c r="M2464" s="8">
        <v>4762.408571428572</v>
      </c>
      <c r="N2464" s="8">
        <v>3723.2639437367302</v>
      </c>
      <c r="O2464" s="8">
        <v>10681.206068601583</v>
      </c>
      <c r="P2464" s="8">
        <v>14554.033139381116</v>
      </c>
    </row>
    <row r="2465" spans="1:16" x14ac:dyDescent="0.25">
      <c r="A2465" t="s">
        <v>30</v>
      </c>
      <c r="B2465" t="s">
        <v>1</v>
      </c>
      <c r="C2465" t="s">
        <v>4</v>
      </c>
      <c r="D2465" t="s">
        <v>17</v>
      </c>
      <c r="E2465" s="8">
        <v>10104.777988915281</v>
      </c>
      <c r="F2465" s="8">
        <v>3537.42</v>
      </c>
      <c r="G2465" s="8">
        <v>6110.7080461329715</v>
      </c>
      <c r="H2465" s="8">
        <v>3342.1170382645373</v>
      </c>
      <c r="I2465" s="8">
        <v>3032.0374301675979</v>
      </c>
      <c r="J2465" s="8">
        <v>7020.3112841049115</v>
      </c>
      <c r="K2465" s="8">
        <v>3822.3073351977637</v>
      </c>
      <c r="L2465" s="8">
        <v>4123.3814615007359</v>
      </c>
      <c r="M2465" s="8">
        <v>5095.6771470075537</v>
      </c>
      <c r="N2465" s="8">
        <v>3786.1750331829039</v>
      </c>
      <c r="O2465" s="8">
        <v>10628.276430484539</v>
      </c>
      <c r="P2465" s="8">
        <v>14730.342316847395</v>
      </c>
    </row>
    <row r="2466" spans="1:16" x14ac:dyDescent="0.25">
      <c r="A2466" t="s">
        <v>30</v>
      </c>
      <c r="B2466" t="s">
        <v>1</v>
      </c>
      <c r="C2466" t="s">
        <v>5</v>
      </c>
      <c r="D2466" t="s">
        <v>17</v>
      </c>
      <c r="E2466" s="8">
        <v>10170.296595407759</v>
      </c>
      <c r="F2466" s="8">
        <v>3515.303067729084</v>
      </c>
      <c r="G2466" s="8">
        <v>6148.9584343891402</v>
      </c>
      <c r="H2466" s="8">
        <v>3488.7236968966554</v>
      </c>
      <c r="I2466" s="8">
        <v>3082.1161148783403</v>
      </c>
      <c r="J2466" s="8">
        <v>6932.9379835602367</v>
      </c>
      <c r="K2466" s="8">
        <v>4118.7715781062734</v>
      </c>
      <c r="L2466" s="8">
        <v>4014.0438894792774</v>
      </c>
      <c r="M2466" s="8">
        <v>5373.0282650345935</v>
      </c>
      <c r="N2466" s="8">
        <v>3865.0623593119558</v>
      </c>
      <c r="O2466" s="8">
        <v>10574.151469923112</v>
      </c>
      <c r="P2466" s="8">
        <v>14906.651494313674</v>
      </c>
    </row>
    <row r="2467" spans="1:16" x14ac:dyDescent="0.25">
      <c r="A2467" t="s">
        <v>30</v>
      </c>
      <c r="B2467" t="s">
        <v>1</v>
      </c>
      <c r="C2467" t="s">
        <v>6</v>
      </c>
      <c r="D2467" t="s">
        <v>17</v>
      </c>
      <c r="E2467" s="8">
        <v>10227.91918859649</v>
      </c>
      <c r="F2467" s="8">
        <v>3443.025511288181</v>
      </c>
      <c r="G2467" s="8">
        <v>6415.4538444142927</v>
      </c>
      <c r="H2467" s="8">
        <v>3635.3303555287735</v>
      </c>
      <c r="I2467" s="8">
        <v>3110.8465082908165</v>
      </c>
      <c r="J2467" s="8">
        <v>6863.2316730884495</v>
      </c>
      <c r="K2467" s="8">
        <v>4364.7484291619703</v>
      </c>
      <c r="L2467" s="8">
        <v>3973.03</v>
      </c>
      <c r="M2467" s="8">
        <v>5531.3197567783091</v>
      </c>
      <c r="N2467" s="8">
        <v>3928.334816309195</v>
      </c>
      <c r="O2467" s="8">
        <v>10522.817232021709</v>
      </c>
      <c r="P2467" s="8">
        <v>15072.258959390863</v>
      </c>
    </row>
    <row r="2468" spans="1:16" x14ac:dyDescent="0.25">
      <c r="A2468" t="s">
        <v>30</v>
      </c>
      <c r="B2468" t="s">
        <v>0</v>
      </c>
      <c r="C2468" t="s">
        <v>2</v>
      </c>
      <c r="D2468" t="s">
        <v>17</v>
      </c>
      <c r="E2468" s="8">
        <v>10278.449159356725</v>
      </c>
      <c r="F2468" s="8">
        <v>3324.4832929550525</v>
      </c>
      <c r="G2468" s="8">
        <v>6609.9881887270431</v>
      </c>
      <c r="H2468" s="8">
        <v>3801.2829728020238</v>
      </c>
      <c r="I2468" s="8">
        <v>3173.6736222044728</v>
      </c>
      <c r="J2468" s="8">
        <v>6793.5253626166623</v>
      </c>
      <c r="K2468" s="8">
        <v>4601.3934874107481</v>
      </c>
      <c r="L2468" s="8">
        <v>3986.8343169398909</v>
      </c>
      <c r="M2468" s="8">
        <v>5716.9883386581459</v>
      </c>
      <c r="N2468" s="8">
        <v>3992.2072923777018</v>
      </c>
      <c r="O2468" s="8">
        <v>10514.224307205068</v>
      </c>
      <c r="P2468" s="8">
        <v>15228.572411167514</v>
      </c>
    </row>
    <row r="2469" spans="1:16" x14ac:dyDescent="0.25">
      <c r="A2469" t="s">
        <v>30</v>
      </c>
      <c r="B2469" t="s">
        <v>0</v>
      </c>
      <c r="C2469" t="s">
        <v>4</v>
      </c>
      <c r="D2469" t="s">
        <v>17</v>
      </c>
      <c r="E2469" s="8">
        <v>10328.979130116959</v>
      </c>
      <c r="F2469" s="8">
        <v>3212.7702416998668</v>
      </c>
      <c r="G2469" s="8">
        <v>6646.5719208443279</v>
      </c>
      <c r="H2469" s="8">
        <v>3988.3230979978925</v>
      </c>
      <c r="I2469" s="8">
        <v>3270.6166997870832</v>
      </c>
      <c r="J2469" s="8">
        <v>6723.819052144876</v>
      </c>
      <c r="K2469" s="8">
        <v>4809.3838957983198</v>
      </c>
      <c r="L2469" s="8">
        <v>4015.4454963570129</v>
      </c>
      <c r="M2469" s="8">
        <v>5969.3515841584158</v>
      </c>
      <c r="N2469" s="8">
        <v>4060.0116154721277</v>
      </c>
      <c r="O2469" s="8">
        <v>10566.291381495565</v>
      </c>
      <c r="P2469" s="8">
        <v>15384.885862944162</v>
      </c>
    </row>
    <row r="2470" spans="1:16" x14ac:dyDescent="0.25">
      <c r="A2470" t="s">
        <v>30</v>
      </c>
      <c r="B2470" t="s">
        <v>0</v>
      </c>
      <c r="C2470" t="s">
        <v>5</v>
      </c>
      <c r="D2470" t="s">
        <v>17</v>
      </c>
      <c r="E2470" s="8">
        <v>10379.966244458517</v>
      </c>
      <c r="F2470" s="8">
        <v>3117.5644237371257</v>
      </c>
      <c r="G2470" s="8">
        <v>6661.84</v>
      </c>
      <c r="H2470" s="8">
        <v>4194.7027450251071</v>
      </c>
      <c r="I2470" s="8">
        <v>3345.5574345883856</v>
      </c>
      <c r="J2470" s="8">
        <v>6654.1127416730887</v>
      </c>
      <c r="K2470" s="8">
        <v>5005.9637277310921</v>
      </c>
      <c r="L2470" s="8">
        <v>4044.1380601092897</v>
      </c>
      <c r="M2470" s="8">
        <v>6180.2456698564592</v>
      </c>
      <c r="N2470" s="8">
        <v>4153.2310914051841</v>
      </c>
      <c r="O2470" s="8">
        <v>10646.230315157578</v>
      </c>
      <c r="P2470" s="8">
        <v>15590.269169646404</v>
      </c>
    </row>
    <row r="2471" spans="1:16" x14ac:dyDescent="0.25">
      <c r="A2471" t="s">
        <v>30</v>
      </c>
      <c r="B2471" t="s">
        <v>0</v>
      </c>
      <c r="C2471" t="s">
        <v>6</v>
      </c>
      <c r="D2471" t="s">
        <v>17</v>
      </c>
      <c r="E2471" s="8">
        <v>10377.740976933514</v>
      </c>
      <c r="F2471" s="8">
        <v>3050.8405394801371</v>
      </c>
      <c r="G2471" s="8">
        <v>6661.84</v>
      </c>
      <c r="H2471" s="8">
        <v>4429.0713520550489</v>
      </c>
      <c r="I2471" s="8">
        <v>3401.2127446808508</v>
      </c>
      <c r="J2471" s="8">
        <v>6564.8446345585135</v>
      </c>
      <c r="K2471" s="8">
        <v>5179.4382027649763</v>
      </c>
      <c r="L2471" s="8">
        <v>4026.97</v>
      </c>
      <c r="M2471" s="8">
        <v>6275.9370713525022</v>
      </c>
      <c r="N2471" s="8">
        <v>4279.3260509554148</v>
      </c>
      <c r="O2471" s="8">
        <v>10748.114590628647</v>
      </c>
      <c r="P2471" s="8">
        <v>15889.877680698968</v>
      </c>
    </row>
    <row r="2472" spans="1:16" x14ac:dyDescent="0.25">
      <c r="A2472" t="s">
        <v>30</v>
      </c>
      <c r="B2472" t="s">
        <v>7</v>
      </c>
      <c r="C2472" t="s">
        <v>2</v>
      </c>
      <c r="D2472" t="s">
        <v>17</v>
      </c>
      <c r="E2472" s="8">
        <v>10289.544303797469</v>
      </c>
      <c r="F2472" s="8">
        <v>3011.34</v>
      </c>
      <c r="G2472" s="8">
        <v>6741.9870232230824</v>
      </c>
      <c r="H2472" s="8">
        <v>4662.8088063241103</v>
      </c>
      <c r="I2472" s="8">
        <v>3561.3535519999996</v>
      </c>
      <c r="J2472" s="8">
        <v>6464.6492395437263</v>
      </c>
      <c r="K2472" s="8">
        <v>5307.0954999999994</v>
      </c>
      <c r="L2472" s="8">
        <v>4059.3272084130022</v>
      </c>
      <c r="M2472" s="8">
        <v>6506.2571747805268</v>
      </c>
      <c r="N2472" s="8">
        <v>4306.8840624999993</v>
      </c>
      <c r="O2472" s="8">
        <v>10849.998866099717</v>
      </c>
      <c r="P2472" s="8">
        <v>15966.833438818565</v>
      </c>
    </row>
    <row r="2473" spans="1:16" x14ac:dyDescent="0.25">
      <c r="A2473" t="s">
        <v>30</v>
      </c>
      <c r="B2473" t="s">
        <v>7</v>
      </c>
      <c r="C2473" t="s">
        <v>4</v>
      </c>
      <c r="D2473" t="s">
        <v>17</v>
      </c>
      <c r="E2473" s="8">
        <v>10294.611764705882</v>
      </c>
      <c r="F2473" s="8">
        <v>3011.34</v>
      </c>
      <c r="G2473" s="8">
        <v>6768.364711842939</v>
      </c>
      <c r="H2473" s="8">
        <v>4766.8527485750474</v>
      </c>
      <c r="I2473" s="8">
        <v>3832.6550481695567</v>
      </c>
      <c r="J2473" s="8">
        <v>6369.1324356435643</v>
      </c>
      <c r="K2473" s="8">
        <v>5447.376574320725</v>
      </c>
      <c r="L2473" s="8">
        <v>4205.9828295518464</v>
      </c>
      <c r="M2473" s="8">
        <v>6653.4481709265174</v>
      </c>
      <c r="N2473" s="8">
        <v>4269.5651721938775</v>
      </c>
      <c r="O2473" s="8">
        <v>11041.583016304347</v>
      </c>
      <c r="P2473" s="8">
        <v>15917.113200723328</v>
      </c>
    </row>
    <row r="2474" spans="1:16" x14ac:dyDescent="0.25">
      <c r="A2474" t="s">
        <v>30</v>
      </c>
      <c r="B2474" t="s">
        <v>7</v>
      </c>
      <c r="C2474" t="s">
        <v>5</v>
      </c>
      <c r="D2474" t="s">
        <v>17</v>
      </c>
      <c r="E2474" s="8">
        <v>10369.498642533938</v>
      </c>
      <c r="F2474" s="8">
        <v>2983.2799585591329</v>
      </c>
      <c r="G2474" s="8">
        <v>6851.1790183660551</v>
      </c>
      <c r="H2474" s="8">
        <v>4982.0430999270602</v>
      </c>
      <c r="I2474" s="8">
        <v>4082.7890900777325</v>
      </c>
      <c r="J2474" s="8">
        <v>6275.1918415841583</v>
      </c>
      <c r="K2474" s="8">
        <v>5721.3886307622097</v>
      </c>
      <c r="L2474" s="8">
        <v>4332.3938552409527</v>
      </c>
      <c r="M2474" s="8">
        <v>6989.9321725239606</v>
      </c>
      <c r="N2474" s="8">
        <v>4242.1653443877549</v>
      </c>
      <c r="O2474" s="8">
        <v>11168.345788473716</v>
      </c>
      <c r="P2474" s="8">
        <v>15955.172779187817</v>
      </c>
    </row>
    <row r="2475" spans="1:16" x14ac:dyDescent="0.25">
      <c r="A2475" t="s">
        <v>30</v>
      </c>
      <c r="B2475" t="s">
        <v>7</v>
      </c>
      <c r="C2475" t="s">
        <v>6</v>
      </c>
      <c r="D2475" t="s">
        <v>17</v>
      </c>
      <c r="E2475" s="8">
        <v>10461.391064638783</v>
      </c>
      <c r="F2475" s="8">
        <v>2947.1387408351925</v>
      </c>
      <c r="G2475" s="8">
        <v>7057.8415262824574</v>
      </c>
      <c r="H2475" s="8">
        <v>5232.1033467394418</v>
      </c>
      <c r="I2475" s="8">
        <v>4224.9616475095781</v>
      </c>
      <c r="J2475" s="8">
        <v>6200.7439398138986</v>
      </c>
      <c r="K2475" s="8">
        <v>5895.4045790816326</v>
      </c>
      <c r="L2475" s="8">
        <v>4454.3180658873534</v>
      </c>
      <c r="M2475" s="8">
        <v>7100.5619642857146</v>
      </c>
      <c r="N2475" s="8">
        <v>4320.2163375796181</v>
      </c>
      <c r="O2475" s="8">
        <v>11176.077330976579</v>
      </c>
      <c r="P2475" s="8">
        <v>16015.632050701675</v>
      </c>
    </row>
    <row r="2476" spans="1:16" x14ac:dyDescent="0.25">
      <c r="A2476" t="s">
        <v>30</v>
      </c>
      <c r="B2476" t="s">
        <v>8</v>
      </c>
      <c r="C2476" t="s">
        <v>2</v>
      </c>
      <c r="D2476" t="s">
        <v>17</v>
      </c>
      <c r="E2476" s="8">
        <v>10566.112230671737</v>
      </c>
      <c r="F2476" s="8">
        <v>2909.0705895474821</v>
      </c>
      <c r="G2476" s="8">
        <v>7200.6164893392443</v>
      </c>
      <c r="H2476" s="8">
        <v>5528.3616058603857</v>
      </c>
      <c r="I2476" s="8">
        <v>4308.1633853797011</v>
      </c>
      <c r="J2476" s="8">
        <v>6133.5790219758464</v>
      </c>
      <c r="K2476" s="8">
        <v>5954.9036439055526</v>
      </c>
      <c r="L2476" s="8">
        <v>4494.38</v>
      </c>
      <c r="M2476" s="8">
        <v>7095.8869534735504</v>
      </c>
      <c r="N2476" s="8">
        <v>4425.683283740701</v>
      </c>
      <c r="O2476" s="8">
        <v>11182.006039181028</v>
      </c>
      <c r="P2476" s="8">
        <v>16018.804917116782</v>
      </c>
    </row>
    <row r="2477" spans="1:16" x14ac:dyDescent="0.25">
      <c r="A2477" t="s">
        <v>30</v>
      </c>
      <c r="B2477" t="s">
        <v>8</v>
      </c>
      <c r="C2477" t="s">
        <v>4</v>
      </c>
      <c r="D2477" t="s">
        <v>17</v>
      </c>
      <c r="E2477" s="8">
        <v>10717.893661971832</v>
      </c>
      <c r="F2477" s="8">
        <v>2866.0575630252101</v>
      </c>
      <c r="G2477" s="8">
        <v>7303.391421534131</v>
      </c>
      <c r="H2477" s="8">
        <v>5892.8979414298028</v>
      </c>
      <c r="I2477" s="8">
        <v>4455.1522818254598</v>
      </c>
      <c r="J2477" s="8">
        <v>6095.9236892118497</v>
      </c>
      <c r="K2477" s="8">
        <v>6069.8153648159969</v>
      </c>
      <c r="L2477" s="8">
        <v>4578.7443852459019</v>
      </c>
      <c r="M2477" s="8">
        <v>7205.255322271857</v>
      </c>
      <c r="N2477" s="8">
        <v>4425.5073406193078</v>
      </c>
      <c r="O2477" s="8">
        <v>11187.934747385476</v>
      </c>
      <c r="P2477" s="8">
        <v>16020.062134475693</v>
      </c>
    </row>
    <row r="2478" spans="1:16" x14ac:dyDescent="0.25">
      <c r="A2478" t="s">
        <v>30</v>
      </c>
      <c r="B2478" t="s">
        <v>8</v>
      </c>
      <c r="C2478" t="s">
        <v>5</v>
      </c>
      <c r="D2478" t="s">
        <v>17</v>
      </c>
      <c r="E2478" s="8">
        <v>10898.560084477296</v>
      </c>
      <c r="F2478" s="8">
        <v>2852.9164445088381</v>
      </c>
      <c r="G2478" s="8">
        <v>7392.6331527093589</v>
      </c>
      <c r="H2478" s="8">
        <v>6264.0913522825158</v>
      </c>
      <c r="I2478" s="8">
        <v>4655.0759531729791</v>
      </c>
      <c r="J2478" s="8">
        <v>6070.4625377305756</v>
      </c>
      <c r="K2478" s="8">
        <v>6181.6340817547361</v>
      </c>
      <c r="L2478" s="8">
        <v>4802.2438177182912</v>
      </c>
      <c r="M2478" s="8">
        <v>7238.7108543194136</v>
      </c>
      <c r="N2478" s="8">
        <v>4475.9265626989181</v>
      </c>
      <c r="O2478" s="8">
        <v>11193.863455589924</v>
      </c>
      <c r="P2478" s="8">
        <v>15959.901209752466</v>
      </c>
    </row>
    <row r="2479" spans="1:16" x14ac:dyDescent="0.25">
      <c r="A2479" t="s">
        <v>30</v>
      </c>
      <c r="B2479" t="s">
        <v>8</v>
      </c>
      <c r="C2479" t="s">
        <v>6</v>
      </c>
      <c r="D2479" t="s">
        <v>17</v>
      </c>
      <c r="E2479" s="8">
        <v>10930.310055423595</v>
      </c>
      <c r="F2479" s="8">
        <v>2844.2680448930801</v>
      </c>
      <c r="G2479" s="8">
        <v>7503.0053641545273</v>
      </c>
      <c r="H2479" s="8">
        <v>6619.5578368121442</v>
      </c>
      <c r="I2479" s="8">
        <v>4809.8514137666325</v>
      </c>
      <c r="J2479" s="8">
        <v>6083.112668566002</v>
      </c>
      <c r="K2479" s="8">
        <v>6280.4027756729811</v>
      </c>
      <c r="L2479" s="8">
        <v>5077.9190659866117</v>
      </c>
      <c r="M2479" s="8">
        <v>7245.3291743704176</v>
      </c>
      <c r="N2479" s="8">
        <v>4545.6170517928285</v>
      </c>
      <c r="O2479" s="8">
        <v>11199.792163794373</v>
      </c>
      <c r="P2479" s="8">
        <v>15885.408375209381</v>
      </c>
    </row>
    <row r="2480" spans="1:16" x14ac:dyDescent="0.25">
      <c r="A2480" t="s">
        <v>30</v>
      </c>
      <c r="B2480" t="s">
        <v>9</v>
      </c>
      <c r="C2480" t="s">
        <v>2</v>
      </c>
      <c r="D2480" t="s">
        <v>17</v>
      </c>
      <c r="E2480" s="8">
        <v>10913.233003561536</v>
      </c>
      <c r="F2480" s="8">
        <v>2838.24466861469</v>
      </c>
      <c r="G2480" s="8">
        <v>7622.7835840591179</v>
      </c>
      <c r="H2480" s="8">
        <v>6807.0140923466161</v>
      </c>
      <c r="I2480" s="8">
        <v>4964.6268743602868</v>
      </c>
      <c r="J2480" s="8">
        <v>6138.3229091484645</v>
      </c>
      <c r="K2480" s="8">
        <v>6372.2761731207293</v>
      </c>
      <c r="L2480" s="8">
        <v>5357.3192304189433</v>
      </c>
      <c r="M2480" s="8">
        <v>7257.3509380813184</v>
      </c>
      <c r="N2480" s="8">
        <v>4556.7724302788847</v>
      </c>
      <c r="O2480" s="8">
        <v>11196.993552101325</v>
      </c>
      <c r="P2480" s="8">
        <v>15739.379593679458</v>
      </c>
    </row>
    <row r="2481" spans="1:16" x14ac:dyDescent="0.25">
      <c r="A2481" t="s">
        <v>30</v>
      </c>
      <c r="B2481" t="s">
        <v>9</v>
      </c>
      <c r="C2481" t="s">
        <v>4</v>
      </c>
      <c r="D2481" t="s">
        <v>17</v>
      </c>
      <c r="E2481" s="8">
        <v>10826.857220338983</v>
      </c>
      <c r="F2481" s="8">
        <v>2832.2212923362995</v>
      </c>
      <c r="G2481" s="8">
        <v>7689.7207706518866</v>
      </c>
      <c r="H2481" s="8">
        <v>6965.993851992409</v>
      </c>
      <c r="I2481" s="8">
        <v>5158.4939903846143</v>
      </c>
      <c r="J2481" s="8">
        <v>6224.5012572855958</v>
      </c>
      <c r="K2481" s="8">
        <v>6426.0167875647667</v>
      </c>
      <c r="L2481" s="8">
        <v>5594.1904992917844</v>
      </c>
      <c r="M2481" s="8">
        <v>7294.9804889715651</v>
      </c>
      <c r="N2481" s="8">
        <v>4575.6704692931635</v>
      </c>
      <c r="O2481" s="8">
        <v>11186.343005181347</v>
      </c>
      <c r="P2481" s="8">
        <v>15543.540268456376</v>
      </c>
    </row>
    <row r="2482" spans="1:16" x14ac:dyDescent="0.25">
      <c r="A2482" t="s">
        <v>30</v>
      </c>
      <c r="B2482" t="s">
        <v>9</v>
      </c>
      <c r="C2482" t="s">
        <v>5</v>
      </c>
      <c r="D2482" t="s">
        <v>17</v>
      </c>
      <c r="E2482" s="8">
        <v>10678.326146892656</v>
      </c>
      <c r="F2482" s="8">
        <v>2822.7646653066427</v>
      </c>
      <c r="G2482" s="8">
        <v>7625.6049999999996</v>
      </c>
      <c r="H2482" s="8">
        <v>7191.5819593679444</v>
      </c>
      <c r="I2482" s="8">
        <v>5350.3610547945209</v>
      </c>
      <c r="J2482" s="8">
        <v>6336.7410574521236</v>
      </c>
      <c r="K2482" s="8">
        <v>6455.9770598653913</v>
      </c>
      <c r="L2482" s="8">
        <v>5790.8849410264584</v>
      </c>
      <c r="M2482" s="8">
        <v>7257.007796070101</v>
      </c>
      <c r="N2482" s="8">
        <v>4616.7893885350313</v>
      </c>
      <c r="O2482" s="8">
        <v>11175.69245826137</v>
      </c>
      <c r="P2482" s="8">
        <v>15497.080918448139</v>
      </c>
    </row>
    <row r="2483" spans="1:16" x14ac:dyDescent="0.25">
      <c r="A2483" t="s">
        <v>30</v>
      </c>
      <c r="B2483" t="s">
        <v>9</v>
      </c>
      <c r="C2483" t="s">
        <v>6</v>
      </c>
      <c r="D2483" t="s">
        <v>17</v>
      </c>
      <c r="E2483" s="8">
        <v>10494.968467153285</v>
      </c>
      <c r="F2483" s="8">
        <v>2811.2002129287262</v>
      </c>
      <c r="G2483" s="8">
        <v>7388.8730316742076</v>
      </c>
      <c r="H2483" s="8">
        <v>7439.532869565217</v>
      </c>
      <c r="I2483" s="8">
        <v>5502.8903667286731</v>
      </c>
      <c r="J2483" s="8">
        <v>6448.9808576186515</v>
      </c>
      <c r="K2483" s="8">
        <v>6476.4610888382695</v>
      </c>
      <c r="L2483" s="8">
        <v>5969.9623645320189</v>
      </c>
      <c r="M2483" s="8">
        <v>7296.0105169112949</v>
      </c>
      <c r="N2483" s="8">
        <v>4709.884541401274</v>
      </c>
      <c r="O2483" s="8">
        <v>11165.041911341394</v>
      </c>
      <c r="P2483" s="8">
        <v>15437.781178331357</v>
      </c>
    </row>
    <row r="2484" spans="1:16" x14ac:dyDescent="0.25">
      <c r="A2484" t="s">
        <v>30</v>
      </c>
      <c r="B2484" t="s">
        <v>10</v>
      </c>
      <c r="C2484" t="s">
        <v>2</v>
      </c>
      <c r="D2484" t="s">
        <v>17</v>
      </c>
      <c r="E2484" s="8">
        <v>10274.895474452554</v>
      </c>
      <c r="F2484" s="8">
        <v>2799.6357605508097</v>
      </c>
      <c r="G2484" s="8">
        <v>7259.2599999999993</v>
      </c>
      <c r="H2484" s="8">
        <v>7604.4190192976903</v>
      </c>
      <c r="I2484" s="8">
        <v>5522.6418947648153</v>
      </c>
      <c r="J2484" s="8">
        <v>6535.1919313984172</v>
      </c>
      <c r="K2484" s="8">
        <v>6548.0111997447357</v>
      </c>
      <c r="L2484" s="8">
        <v>6126.2431527093604</v>
      </c>
      <c r="M2484" s="8">
        <v>7358.9840619307834</v>
      </c>
      <c r="N2484" s="8">
        <v>4730.5129083665333</v>
      </c>
      <c r="O2484" s="8">
        <v>11154.391364421415</v>
      </c>
      <c r="P2484" s="8">
        <v>15282.050270758124</v>
      </c>
    </row>
    <row r="2485" spans="1:16" x14ac:dyDescent="0.25">
      <c r="A2485" t="s">
        <v>30</v>
      </c>
      <c r="B2485" t="s">
        <v>10</v>
      </c>
      <c r="C2485" t="s">
        <v>4</v>
      </c>
      <c r="D2485" t="s">
        <v>17</v>
      </c>
      <c r="E2485" s="8">
        <v>10071.688722316865</v>
      </c>
      <c r="F2485" s="8">
        <v>2793.65</v>
      </c>
      <c r="G2485" s="8">
        <v>7099.1074912033782</v>
      </c>
      <c r="H2485" s="8">
        <v>7713.0302531645566</v>
      </c>
      <c r="I2485" s="8">
        <v>5528.1043813064252</v>
      </c>
      <c r="J2485" s="8">
        <v>6590.6415789473676</v>
      </c>
      <c r="K2485" s="8">
        <v>6675.4946865037191</v>
      </c>
      <c r="L2485" s="8">
        <v>6531.6501912858675</v>
      </c>
      <c r="M2485" s="8">
        <v>7348.0503703703707</v>
      </c>
      <c r="N2485" s="8">
        <v>4745.5666041076483</v>
      </c>
      <c r="O2485" s="8">
        <v>11143.740817501439</v>
      </c>
      <c r="P2485" s="8">
        <v>15060.301850180504</v>
      </c>
    </row>
    <row r="2486" spans="1:16" x14ac:dyDescent="0.25">
      <c r="A2486" t="s">
        <v>30</v>
      </c>
      <c r="B2486" t="s">
        <v>10</v>
      </c>
      <c r="C2486" t="s">
        <v>5</v>
      </c>
      <c r="D2486" t="s">
        <v>17</v>
      </c>
      <c r="E2486" s="8">
        <v>9870.0429981024663</v>
      </c>
      <c r="F2486" s="8">
        <v>2778.5897542102866</v>
      </c>
      <c r="G2486" s="8">
        <v>6905.7533391977486</v>
      </c>
      <c r="H2486" s="8">
        <v>7788.3994514767937</v>
      </c>
      <c r="I2486" s="8">
        <v>5458.0062162162158</v>
      </c>
      <c r="J2486" s="8">
        <v>6731.8266091458145</v>
      </c>
      <c r="K2486" s="8">
        <v>6667.6178087649396</v>
      </c>
      <c r="L2486" s="8">
        <v>6508.4387822760591</v>
      </c>
      <c r="M2486" s="8">
        <v>7314.5059081253321</v>
      </c>
      <c r="N2486" s="8">
        <v>4784.8966976373767</v>
      </c>
      <c r="O2486" s="8">
        <v>11146.260570071259</v>
      </c>
      <c r="P2486" s="8">
        <v>14805.349558080807</v>
      </c>
    </row>
    <row r="2487" spans="1:16" x14ac:dyDescent="0.25">
      <c r="A2487" t="s">
        <v>30</v>
      </c>
      <c r="B2487" t="s">
        <v>10</v>
      </c>
      <c r="C2487" t="s">
        <v>6</v>
      </c>
      <c r="D2487" t="s">
        <v>17</v>
      </c>
      <c r="E2487" s="8">
        <v>9716.7898643147892</v>
      </c>
      <c r="F2487" s="8">
        <v>2670.0898360655747</v>
      </c>
      <c r="G2487" s="8">
        <v>6724.1410837438425</v>
      </c>
      <c r="H2487" s="8">
        <v>7777.6213776722097</v>
      </c>
      <c r="I2487" s="8">
        <v>5358.1195989815405</v>
      </c>
      <c r="J2487" s="8">
        <v>6914.4891587602779</v>
      </c>
      <c r="K2487" s="8">
        <v>6716.826096287703</v>
      </c>
      <c r="L2487" s="8">
        <v>6454.4739133205858</v>
      </c>
      <c r="M2487" s="8">
        <v>7289.7648035050452</v>
      </c>
      <c r="N2487" s="8">
        <v>4816.4090677290833</v>
      </c>
      <c r="O2487" s="8">
        <v>11171.793326838773</v>
      </c>
      <c r="P2487" s="8">
        <v>14563.103217299578</v>
      </c>
    </row>
    <row r="2488" spans="1:16" x14ac:dyDescent="0.25">
      <c r="A2488" t="s">
        <v>30</v>
      </c>
      <c r="B2488" t="s">
        <v>11</v>
      </c>
      <c r="C2488" t="s">
        <v>2</v>
      </c>
      <c r="D2488" t="s">
        <v>17</v>
      </c>
      <c r="E2488" s="8">
        <v>9760.8670507399584</v>
      </c>
      <c r="F2488" s="8">
        <v>2537.6194726166332</v>
      </c>
      <c r="G2488" s="8">
        <v>6578.8202417961993</v>
      </c>
      <c r="H2488" s="8">
        <v>7830.4825169453234</v>
      </c>
      <c r="I2488" s="8">
        <v>5344.1033599361535</v>
      </c>
      <c r="J2488" s="8">
        <v>7130.1034466403162</v>
      </c>
      <c r="K2488" s="8">
        <v>6807.4346011486923</v>
      </c>
      <c r="L2488" s="8">
        <v>6719.1271291866033</v>
      </c>
      <c r="M2488" s="8">
        <v>7231.1594063133507</v>
      </c>
      <c r="N2488" s="8">
        <v>4824.3105991077118</v>
      </c>
      <c r="O2488" s="8">
        <v>11135.017876278616</v>
      </c>
      <c r="P2488" s="8">
        <v>14514.848357736446</v>
      </c>
    </row>
    <row r="2489" spans="1:16" x14ac:dyDescent="0.25">
      <c r="A2489" t="s">
        <v>30</v>
      </c>
      <c r="B2489" t="s">
        <v>11</v>
      </c>
      <c r="C2489" t="s">
        <v>4</v>
      </c>
      <c r="D2489" t="s">
        <v>17</v>
      </c>
      <c r="E2489" s="8">
        <v>10003.066830427892</v>
      </c>
      <c r="F2489" s="8">
        <v>2445.6316430020283</v>
      </c>
      <c r="G2489" s="8">
        <v>6457.1449395509499</v>
      </c>
      <c r="H2489" s="8">
        <v>8004.8964010120189</v>
      </c>
      <c r="I2489" s="8">
        <v>5489.6388576898535</v>
      </c>
      <c r="J2489" s="8">
        <v>7354.1548300395252</v>
      </c>
      <c r="K2489" s="8">
        <v>6886.0338224348752</v>
      </c>
      <c r="L2489" s="8">
        <v>6735.1196411483252</v>
      </c>
      <c r="M2489" s="8">
        <v>7115.2031742243435</v>
      </c>
      <c r="N2489" s="8">
        <v>4854.4436942675165</v>
      </c>
      <c r="O2489" s="8">
        <v>11082.261334307281</v>
      </c>
      <c r="P2489" s="8">
        <v>14455.844002710639</v>
      </c>
    </row>
    <row r="2490" spans="1:16" x14ac:dyDescent="0.25">
      <c r="A2490" t="s">
        <v>30</v>
      </c>
      <c r="B2490" t="s">
        <v>11</v>
      </c>
      <c r="C2490" t="s">
        <v>5</v>
      </c>
      <c r="D2490" t="s">
        <v>17</v>
      </c>
      <c r="E2490" s="8">
        <v>10090.443611404435</v>
      </c>
      <c r="F2490" s="8">
        <v>2349.9649086272839</v>
      </c>
      <c r="G2490" s="8">
        <v>6394.7729939098654</v>
      </c>
      <c r="H2490" s="8">
        <v>8218.1107903055836</v>
      </c>
      <c r="I2490" s="8">
        <v>5514.9977609561756</v>
      </c>
      <c r="J2490" s="8">
        <v>7578.2062134387352</v>
      </c>
      <c r="K2490" s="8">
        <v>6863.7203821656049</v>
      </c>
      <c r="L2490" s="8">
        <v>6671.9060675589544</v>
      </c>
      <c r="M2490" s="8">
        <v>6755.3413176320801</v>
      </c>
      <c r="N2490" s="8">
        <v>4953.7147490039843</v>
      </c>
      <c r="O2490" s="8">
        <v>11008.423983442903</v>
      </c>
      <c r="P2490" s="8">
        <v>14349.809065582411</v>
      </c>
    </row>
    <row r="2491" spans="1:16" x14ac:dyDescent="0.25">
      <c r="A2491" t="s">
        <v>30</v>
      </c>
      <c r="B2491" t="s">
        <v>11</v>
      </c>
      <c r="C2491" t="s">
        <v>6</v>
      </c>
      <c r="D2491" t="s">
        <v>17</v>
      </c>
      <c r="E2491" s="8">
        <v>10129.822308233639</v>
      </c>
      <c r="F2491" s="8">
        <v>2253.5932554186143</v>
      </c>
      <c r="G2491" s="8">
        <v>6357.49</v>
      </c>
      <c r="H2491" s="8">
        <v>8373.9704221635893</v>
      </c>
      <c r="I2491" s="8">
        <v>5432.6242597638511</v>
      </c>
      <c r="J2491" s="8">
        <v>7795.0641855561407</v>
      </c>
      <c r="K2491" s="8">
        <v>6851.3855201021061</v>
      </c>
      <c r="L2491" s="8">
        <v>6687.64</v>
      </c>
      <c r="M2491" s="8">
        <v>6576.2356524506695</v>
      </c>
      <c r="N2491" s="8">
        <v>4989.9987269255244</v>
      </c>
      <c r="O2491" s="8">
        <v>10878.985646437995</v>
      </c>
      <c r="P2491" s="8">
        <v>14243.774128454183</v>
      </c>
    </row>
    <row r="2492" spans="1:16" x14ac:dyDescent="0.25">
      <c r="A2492" t="s">
        <v>30</v>
      </c>
      <c r="B2492" t="s">
        <v>12</v>
      </c>
      <c r="C2492" t="s">
        <v>2</v>
      </c>
      <c r="D2492" t="s">
        <v>17</v>
      </c>
      <c r="E2492" s="8">
        <v>10165.442647549184</v>
      </c>
      <c r="F2492" s="8">
        <v>2180.281187250996</v>
      </c>
      <c r="G2492" s="8">
        <v>6357.49</v>
      </c>
      <c r="H2492" s="8">
        <v>8412.2671993670883</v>
      </c>
      <c r="I2492" s="8">
        <v>5294.2808046585496</v>
      </c>
      <c r="J2492" s="8">
        <v>8003.2473138686128</v>
      </c>
      <c r="K2492" s="8">
        <v>6951.2692986184902</v>
      </c>
      <c r="L2492" s="8">
        <v>6671.4063243626069</v>
      </c>
      <c r="M2492" s="8">
        <v>6211.9141818903872</v>
      </c>
      <c r="N2492" s="8">
        <v>5091.1963057324838</v>
      </c>
      <c r="O2492" s="8">
        <v>10883.261774023231</v>
      </c>
      <c r="P2492" s="8">
        <v>14137.739191325954</v>
      </c>
    </row>
    <row r="2493" spans="1:16" x14ac:dyDescent="0.25">
      <c r="A2493" t="s">
        <v>30</v>
      </c>
      <c r="B2493" t="s">
        <v>12</v>
      </c>
      <c r="C2493" t="s">
        <v>4</v>
      </c>
      <c r="D2493" t="s">
        <v>17</v>
      </c>
      <c r="E2493" s="8">
        <v>10206.998166055353</v>
      </c>
      <c r="F2493" s="8">
        <v>2176.87</v>
      </c>
      <c r="G2493" s="8">
        <v>6405.9745851804937</v>
      </c>
      <c r="H2493" s="8">
        <v>8534.8427971079982</v>
      </c>
      <c r="I2493" s="8">
        <v>5198.7091499999997</v>
      </c>
      <c r="J2493" s="8">
        <v>8183.8069245742099</v>
      </c>
      <c r="K2493" s="8">
        <v>6875.9150955414016</v>
      </c>
      <c r="L2493" s="8">
        <v>6594.1970244420827</v>
      </c>
      <c r="M2493" s="8">
        <v>5876.8713535031857</v>
      </c>
      <c r="N2493" s="8">
        <v>5118.6117602040813</v>
      </c>
      <c r="O2493" s="8">
        <v>11056.534460887951</v>
      </c>
      <c r="P2493" s="8">
        <v>14031.704254197726</v>
      </c>
    </row>
    <row r="2494" spans="1:16" x14ac:dyDescent="0.25">
      <c r="A2494" t="s">
        <v>30</v>
      </c>
      <c r="B2494" t="s">
        <v>12</v>
      </c>
      <c r="C2494" t="s">
        <v>5</v>
      </c>
      <c r="D2494" t="s">
        <v>17</v>
      </c>
      <c r="E2494" s="8">
        <v>10264.061331220286</v>
      </c>
      <c r="F2494" s="8">
        <v>2203.7754823629407</v>
      </c>
      <c r="G2494" s="8">
        <v>6488.5204038004749</v>
      </c>
      <c r="H2494" s="8">
        <v>8687.4012613681298</v>
      </c>
      <c r="I2494" s="8">
        <v>5168.6767251461988</v>
      </c>
      <c r="J2494" s="8">
        <v>8417.9633614330887</v>
      </c>
      <c r="K2494" s="8">
        <v>6794.1717006369418</v>
      </c>
      <c r="L2494" s="8">
        <v>6561.8</v>
      </c>
      <c r="M2494" s="8">
        <v>5764.8987738853493</v>
      </c>
      <c r="N2494" s="8">
        <v>5091.2125510204078</v>
      </c>
      <c r="O2494" s="8">
        <v>11224.601538461538</v>
      </c>
      <c r="P2494" s="8">
        <v>13925.669317069498</v>
      </c>
    </row>
    <row r="2495" spans="1:16" x14ac:dyDescent="0.25">
      <c r="A2495" t="s">
        <v>30</v>
      </c>
      <c r="B2495" t="s">
        <v>12</v>
      </c>
      <c r="C2495" t="s">
        <v>6</v>
      </c>
      <c r="D2495" t="s">
        <v>17</v>
      </c>
      <c r="E2495" s="8">
        <v>10407.122280887012</v>
      </c>
      <c r="F2495" s="8">
        <v>2242.3220186995322</v>
      </c>
      <c r="G2495" s="8">
        <v>6384.2373734177208</v>
      </c>
      <c r="H2495" s="8">
        <v>8755.0703052917233</v>
      </c>
      <c r="I2495" s="8">
        <v>5188.4222741764079</v>
      </c>
      <c r="J2495" s="8">
        <v>8683.7042333227946</v>
      </c>
      <c r="K2495" s="8">
        <v>6667.8839682539674</v>
      </c>
      <c r="L2495" s="8">
        <v>6699.8200398406361</v>
      </c>
      <c r="M2495" s="8">
        <v>5697.0981494352736</v>
      </c>
      <c r="N2495" s="8">
        <v>5124.4175066313001</v>
      </c>
      <c r="O2495" s="8">
        <v>11268.445963060685</v>
      </c>
      <c r="P2495" s="8">
        <v>13779.002771699488</v>
      </c>
    </row>
    <row r="2496" spans="1:16" x14ac:dyDescent="0.25">
      <c r="A2496" t="s">
        <v>30</v>
      </c>
      <c r="B2496" t="s">
        <v>13</v>
      </c>
      <c r="C2496" t="s">
        <v>2</v>
      </c>
      <c r="D2496" t="s">
        <v>17</v>
      </c>
      <c r="E2496" s="8">
        <v>10367.700379746835</v>
      </c>
      <c r="F2496" s="8">
        <v>2293.6509902370994</v>
      </c>
      <c r="G2496" s="8">
        <v>6299.2424604012676</v>
      </c>
      <c r="H2496" s="8">
        <v>8780.765691994573</v>
      </c>
      <c r="I2496" s="8">
        <v>5168.3020382165605</v>
      </c>
      <c r="J2496" s="8">
        <v>8913.0506049822052</v>
      </c>
      <c r="K2496" s="8">
        <v>6251.5489731827829</v>
      </c>
      <c r="L2496" s="8">
        <v>6939.3249999999998</v>
      </c>
      <c r="M2496" s="8">
        <v>5579.125206912232</v>
      </c>
      <c r="N2496" s="8">
        <v>5251.3512101910837</v>
      </c>
      <c r="O2496" s="8">
        <v>11244.184116094986</v>
      </c>
      <c r="P2496" s="8">
        <v>13653.024425226744</v>
      </c>
    </row>
    <row r="2497" spans="1:16" x14ac:dyDescent="0.25">
      <c r="A2497" t="s">
        <v>30</v>
      </c>
      <c r="B2497" t="s">
        <v>13</v>
      </c>
      <c r="C2497" t="s">
        <v>4</v>
      </c>
      <c r="D2497" t="s">
        <v>17</v>
      </c>
      <c r="E2497" s="8">
        <v>10208.141741424801</v>
      </c>
      <c r="F2497" s="8">
        <v>2347.8699581589963</v>
      </c>
      <c r="G2497" s="8">
        <v>6342.6973179227352</v>
      </c>
      <c r="H2497" s="8">
        <v>8763.8321516047308</v>
      </c>
      <c r="I2497" s="8">
        <v>5067.496287944492</v>
      </c>
      <c r="J2497" s="8">
        <v>9089.6472238050028</v>
      </c>
      <c r="K2497" s="8">
        <v>5876.160429139074</v>
      </c>
      <c r="L2497" s="8">
        <v>6922.0709776833155</v>
      </c>
      <c r="M2497" s="8">
        <v>5466.5243559801838</v>
      </c>
      <c r="N2497" s="8">
        <v>5332.8794287534511</v>
      </c>
      <c r="O2497" s="8">
        <v>11204.323007915567</v>
      </c>
      <c r="P2497" s="8">
        <v>13568.390381775997</v>
      </c>
    </row>
    <row r="2498" spans="1:16" x14ac:dyDescent="0.25">
      <c r="A2498" t="s">
        <v>30</v>
      </c>
      <c r="B2498" t="s">
        <v>13</v>
      </c>
      <c r="C2498" t="s">
        <v>5</v>
      </c>
      <c r="D2498" t="s">
        <v>17</v>
      </c>
      <c r="E2498" s="8">
        <v>10168.560150375941</v>
      </c>
      <c r="F2498" s="8">
        <v>2414.6659309738411</v>
      </c>
      <c r="G2498" s="8">
        <v>6409.6265452818234</v>
      </c>
      <c r="H2498" s="8">
        <v>8739.3758593750008</v>
      </c>
      <c r="I2498" s="8">
        <v>4932.5083009130603</v>
      </c>
      <c r="J2498" s="8">
        <v>9174.9194618550173</v>
      </c>
      <c r="K2498" s="8">
        <v>5566.8028132450327</v>
      </c>
      <c r="L2498" s="8">
        <v>6753.0064665249738</v>
      </c>
      <c r="M2498" s="8">
        <v>5389.8898214285709</v>
      </c>
      <c r="N2498" s="8">
        <v>5396.1518857506908</v>
      </c>
      <c r="O2498" s="8">
        <v>11191.540844327177</v>
      </c>
      <c r="P2498" s="8">
        <v>13521.901899592944</v>
      </c>
    </row>
    <row r="2499" spans="1:16" x14ac:dyDescent="0.25">
      <c r="A2499" t="s">
        <v>30</v>
      </c>
      <c r="B2499" t="s">
        <v>13</v>
      </c>
      <c r="C2499" t="s">
        <v>6</v>
      </c>
      <c r="D2499" t="s">
        <v>17</v>
      </c>
      <c r="E2499" s="8">
        <v>10084.840624999999</v>
      </c>
      <c r="F2499" s="8">
        <v>2484.4504990107721</v>
      </c>
      <c r="G2499" s="8">
        <v>6511.7936025336494</v>
      </c>
      <c r="H2499" s="8">
        <v>8639.752449841606</v>
      </c>
      <c r="I2499" s="8">
        <v>4754.8409521794338</v>
      </c>
      <c r="J2499" s="8">
        <v>9208.5149560323607</v>
      </c>
      <c r="K2499" s="8">
        <v>5282.2331092436971</v>
      </c>
      <c r="L2499" s="8">
        <v>6648.024957492029</v>
      </c>
      <c r="M2499" s="8">
        <v>5390.0831816864675</v>
      </c>
      <c r="N2499" s="8">
        <v>5470.1231634046426</v>
      </c>
      <c r="O2499" s="8">
        <v>11248.688909008601</v>
      </c>
      <c r="P2499" s="8">
        <v>13553.22202852615</v>
      </c>
    </row>
    <row r="2500" spans="1:16" x14ac:dyDescent="0.25">
      <c r="A2500" t="s">
        <v>30</v>
      </c>
      <c r="B2500" t="s">
        <v>14</v>
      </c>
      <c r="C2500" t="s">
        <v>2</v>
      </c>
      <c r="D2500" t="s">
        <v>17</v>
      </c>
      <c r="E2500" s="8">
        <v>9889.7660474308304</v>
      </c>
      <c r="F2500" s="8">
        <v>2554.2350670477031</v>
      </c>
      <c r="G2500" s="8">
        <v>6580.6674350854973</v>
      </c>
      <c r="H2500" s="8">
        <v>8645.8868354430379</v>
      </c>
      <c r="I2500" s="8">
        <v>4561.6120059246732</v>
      </c>
      <c r="J2500" s="8">
        <v>9248.6155399226172</v>
      </c>
      <c r="K2500" s="8">
        <v>5006.8129411764703</v>
      </c>
      <c r="L2500" s="8">
        <v>6579.4240965923018</v>
      </c>
      <c r="M2500" s="8">
        <v>5384.8941696535248</v>
      </c>
      <c r="N2500" s="8">
        <v>5564.5062619372447</v>
      </c>
      <c r="O2500" s="8">
        <v>11321.592738791423</v>
      </c>
      <c r="P2500" s="8">
        <v>13599.626821541711</v>
      </c>
    </row>
    <row r="2501" spans="1:16" x14ac:dyDescent="0.25">
      <c r="A2501" t="s">
        <v>30</v>
      </c>
      <c r="B2501" t="s">
        <v>14</v>
      </c>
      <c r="C2501" t="s">
        <v>4</v>
      </c>
      <c r="D2501" t="s">
        <v>17</v>
      </c>
      <c r="E2501" s="8">
        <v>9784.9272237860678</v>
      </c>
      <c r="F2501" s="8">
        <v>2624.4426932270917</v>
      </c>
      <c r="G2501" s="8">
        <v>6449.5328443271756</v>
      </c>
      <c r="H2501" s="8">
        <v>8691.7179572446566</v>
      </c>
      <c r="I2501" s="8">
        <v>4426.8525300353358</v>
      </c>
      <c r="J2501" s="8">
        <v>9343.0819031394494</v>
      </c>
      <c r="K2501" s="8">
        <v>4644.4059134309364</v>
      </c>
      <c r="L2501" s="8">
        <v>6513.3172076489336</v>
      </c>
      <c r="M2501" s="8">
        <v>5329.0001035444047</v>
      </c>
      <c r="N2501" s="8">
        <v>5714.8579801910155</v>
      </c>
      <c r="O2501" s="8">
        <v>11392.121213720317</v>
      </c>
      <c r="P2501" s="8">
        <v>13643.924604012671</v>
      </c>
    </row>
    <row r="2502" spans="1:16" x14ac:dyDescent="0.25">
      <c r="A2502" t="s">
        <v>30</v>
      </c>
      <c r="B2502" t="s">
        <v>14</v>
      </c>
      <c r="C2502" t="s">
        <v>5</v>
      </c>
      <c r="D2502" t="s">
        <v>17</v>
      </c>
      <c r="E2502" s="8">
        <v>9786.1398838437181</v>
      </c>
      <c r="F2502" s="8">
        <v>2649.6630274059912</v>
      </c>
      <c r="G2502" s="8">
        <v>6299.0813701784682</v>
      </c>
      <c r="H2502" s="8">
        <v>8616.8203450704223</v>
      </c>
      <c r="I2502" s="8">
        <v>4329.0731297709917</v>
      </c>
      <c r="J2502" s="8">
        <v>9474.3486347043072</v>
      </c>
      <c r="K2502" s="8">
        <v>4534.3604500199126</v>
      </c>
      <c r="L2502" s="8">
        <v>6379.2127490039848</v>
      </c>
      <c r="M2502" s="8">
        <v>5271.4768903045988</v>
      </c>
      <c r="N2502" s="8">
        <v>5870.543439490446</v>
      </c>
      <c r="O2502" s="8">
        <v>11382.306015377657</v>
      </c>
      <c r="P2502" s="8">
        <v>13604.114438763088</v>
      </c>
    </row>
    <row r="2503" spans="1:16" x14ac:dyDescent="0.25">
      <c r="A2503" t="s">
        <v>30</v>
      </c>
      <c r="B2503" t="s">
        <v>14</v>
      </c>
      <c r="C2503" t="s">
        <v>6</v>
      </c>
      <c r="D2503" t="s">
        <v>17</v>
      </c>
      <c r="E2503" s="8">
        <v>9815.4693453009513</v>
      </c>
      <c r="F2503" s="8">
        <v>2690.4787500000002</v>
      </c>
      <c r="G2503" s="8">
        <v>6190.5247980997619</v>
      </c>
      <c r="H2503" s="8">
        <v>8542.1924999999992</v>
      </c>
      <c r="I2503" s="8">
        <v>4245.3234128878285</v>
      </c>
      <c r="J2503" s="8">
        <v>9632.0451621407865</v>
      </c>
      <c r="K2503" s="8">
        <v>4489.0022179732314</v>
      </c>
      <c r="L2503" s="8">
        <v>6367.0575369458129</v>
      </c>
      <c r="M2503" s="8">
        <v>5196.8999442564209</v>
      </c>
      <c r="N2503" s="8">
        <v>5919.9516046758772</v>
      </c>
      <c r="O2503" s="8">
        <v>11348.158570782452</v>
      </c>
      <c r="P2503" s="8">
        <v>13551.860683400128</v>
      </c>
    </row>
    <row r="2504" spans="1:16" x14ac:dyDescent="0.25">
      <c r="A2504" t="s">
        <v>30</v>
      </c>
      <c r="B2504" t="s">
        <v>15</v>
      </c>
      <c r="C2504" t="s">
        <v>2</v>
      </c>
      <c r="D2504" t="s">
        <v>17</v>
      </c>
      <c r="E2504" s="8">
        <v>9844.7935151301899</v>
      </c>
      <c r="F2504" s="8">
        <v>2816.328613545817</v>
      </c>
      <c r="G2504" s="8">
        <v>6237.7241805225658</v>
      </c>
      <c r="H2504" s="8">
        <v>8534.7801130198914</v>
      </c>
      <c r="I2504" s="8">
        <v>4234.1896724637681</v>
      </c>
      <c r="J2504" s="8">
        <v>9813.4966129032255</v>
      </c>
      <c r="K2504" s="8">
        <v>4494.9018379068284</v>
      </c>
      <c r="L2504" s="8">
        <v>6407.4870438247017</v>
      </c>
      <c r="M2504" s="8">
        <v>5119.0873646975597</v>
      </c>
      <c r="N2504" s="8">
        <v>5890.0524225865202</v>
      </c>
      <c r="O2504" s="8">
        <v>11332.178778280542</v>
      </c>
      <c r="P2504" s="8">
        <v>13488.741088377979</v>
      </c>
    </row>
    <row r="2505" spans="1:16" x14ac:dyDescent="0.25">
      <c r="A2505" t="s">
        <v>30</v>
      </c>
      <c r="B2505" t="s">
        <v>15</v>
      </c>
      <c r="C2505" t="s">
        <v>4</v>
      </c>
      <c r="D2505" t="s">
        <v>17</v>
      </c>
      <c r="E2505" s="8">
        <v>9874.1170548909231</v>
      </c>
      <c r="F2505" s="8">
        <v>3015.8997814207664</v>
      </c>
      <c r="G2505" s="8">
        <v>6235.8372348284965</v>
      </c>
      <c r="H2505" s="8">
        <v>8603.0060443037964</v>
      </c>
      <c r="I2505" s="8">
        <v>4255.7041652173912</v>
      </c>
      <c r="J2505" s="8">
        <v>10032.733333333334</v>
      </c>
      <c r="K2505" s="8">
        <v>4567.7998831030818</v>
      </c>
      <c r="L2505" s="8">
        <v>6455.2360478087649</v>
      </c>
      <c r="M2505" s="8">
        <v>5003.0279377431907</v>
      </c>
      <c r="N2505" s="8">
        <v>5876.7877043478265</v>
      </c>
      <c r="O2505" s="8">
        <v>11401.421928898275</v>
      </c>
      <c r="P2505" s="8">
        <v>13485.090107799619</v>
      </c>
    </row>
    <row r="2506" spans="1:16" x14ac:dyDescent="0.25">
      <c r="A2506" t="s">
        <v>30</v>
      </c>
      <c r="B2506" t="s">
        <v>15</v>
      </c>
      <c r="C2506" t="s">
        <v>5</v>
      </c>
      <c r="D2506" t="s">
        <v>17</v>
      </c>
      <c r="E2506" s="8">
        <v>9873.5013354430375</v>
      </c>
      <c r="F2506" s="8">
        <v>3171.5547323135752</v>
      </c>
      <c r="G2506" s="8">
        <v>6175.7143349168646</v>
      </c>
      <c r="H2506" s="8">
        <v>8690.3390137130809</v>
      </c>
      <c r="I2506" s="8">
        <v>4248.8436202185785</v>
      </c>
      <c r="J2506" s="8">
        <v>10221.20506329114</v>
      </c>
      <c r="K2506" s="8">
        <v>4479.9605254777061</v>
      </c>
      <c r="L2506" s="8">
        <v>6490.5605961109341</v>
      </c>
      <c r="M2506" s="8">
        <v>4839.7844145737527</v>
      </c>
      <c r="N2506" s="8">
        <v>5878.292908366534</v>
      </c>
      <c r="O2506" s="8">
        <v>11492.267097245918</v>
      </c>
      <c r="P2506" s="8">
        <v>13579.123970037454</v>
      </c>
    </row>
    <row r="2507" spans="1:16" x14ac:dyDescent="0.25">
      <c r="A2507" t="s">
        <v>30</v>
      </c>
      <c r="B2507" t="s">
        <v>15</v>
      </c>
      <c r="C2507" t="s">
        <v>6</v>
      </c>
      <c r="D2507" t="s">
        <v>17</v>
      </c>
      <c r="E2507" s="8">
        <v>9777.9713928948295</v>
      </c>
      <c r="F2507" s="8">
        <v>3272.7258604206504</v>
      </c>
      <c r="G2507" s="8">
        <v>6154.59</v>
      </c>
      <c r="H2507" s="8">
        <v>8712.9315399841635</v>
      </c>
      <c r="I2507" s="8">
        <v>4234.3147710075664</v>
      </c>
      <c r="J2507" s="8">
        <v>10333.651265822786</v>
      </c>
      <c r="K2507" s="8">
        <v>4354.8614649681531</v>
      </c>
      <c r="L2507" s="8">
        <v>6541.9201913265306</v>
      </c>
      <c r="M2507" s="8">
        <v>4711.8675390003182</v>
      </c>
      <c r="N2507" s="8">
        <v>5898.2916233421747</v>
      </c>
      <c r="O2507" s="8">
        <v>11566.846673165976</v>
      </c>
      <c r="P2507" s="8">
        <v>13639.049063670413</v>
      </c>
    </row>
    <row r="2508" spans="1:16" x14ac:dyDescent="0.25">
      <c r="A2508" t="s">
        <v>30</v>
      </c>
      <c r="B2508" t="s">
        <v>16</v>
      </c>
      <c r="C2508" t="s">
        <v>2</v>
      </c>
      <c r="D2508" t="s">
        <v>17</v>
      </c>
      <c r="E2508" s="8">
        <v>9716.1482529335062</v>
      </c>
      <c r="F2508" s="8">
        <v>3277.0244131704726</v>
      </c>
      <c r="G2508" s="8">
        <v>6158.058506699148</v>
      </c>
      <c r="H2508" s="8">
        <v>8680.3622761301467</v>
      </c>
      <c r="I2508" s="8">
        <v>4227.1018164435945</v>
      </c>
      <c r="J2508" s="8">
        <v>10434.424007791575</v>
      </c>
      <c r="K2508" s="8">
        <v>4374.7347129186601</v>
      </c>
      <c r="L2508" s="8">
        <v>6601.7960730981722</v>
      </c>
      <c r="M2508" s="8">
        <v>4645.4813390010631</v>
      </c>
      <c r="N2508" s="8">
        <v>6027.9038637810327</v>
      </c>
      <c r="O2508" s="8">
        <v>11657.452376310017</v>
      </c>
      <c r="P2508" s="8">
        <v>13605.369244288224</v>
      </c>
    </row>
    <row r="2509" spans="1:16" x14ac:dyDescent="0.25">
      <c r="A2509" t="s">
        <v>30</v>
      </c>
      <c r="B2509" t="s">
        <v>16</v>
      </c>
      <c r="C2509" t="s">
        <v>4</v>
      </c>
      <c r="D2509" t="s">
        <v>17</v>
      </c>
      <c r="E2509" s="8">
        <v>9701.1547718383299</v>
      </c>
      <c r="F2509" s="8">
        <v>3309.8733163265301</v>
      </c>
      <c r="G2509" s="8">
        <v>6178.6553398294764</v>
      </c>
      <c r="H2509" s="8">
        <v>8647.1021264036845</v>
      </c>
      <c r="I2509" s="8">
        <v>4147.2577940241581</v>
      </c>
      <c r="J2509" s="8">
        <v>10483.486583881178</v>
      </c>
      <c r="K2509" s="8">
        <v>4437.0638010204084</v>
      </c>
      <c r="L2509" s="8">
        <v>6630.4509817254566</v>
      </c>
      <c r="M2509" s="8">
        <v>4658.1239799635696</v>
      </c>
      <c r="N2509" s="8">
        <v>6187.5668859416446</v>
      </c>
      <c r="O2509" s="8">
        <v>11756.777313054501</v>
      </c>
      <c r="P2509" s="8">
        <v>13535.056118143459</v>
      </c>
    </row>
    <row r="2510" spans="1:16" x14ac:dyDescent="0.25">
      <c r="A2510" t="s">
        <v>30</v>
      </c>
      <c r="B2510" t="s">
        <v>16</v>
      </c>
      <c r="C2510" t="s">
        <v>5</v>
      </c>
      <c r="D2510" t="s">
        <v>17</v>
      </c>
      <c r="E2510" s="8">
        <v>9686.3292962702308</v>
      </c>
      <c r="F2510" s="8">
        <v>3378.965161418892</v>
      </c>
      <c r="G2510" s="8">
        <v>6294.070166204986</v>
      </c>
      <c r="H2510" s="8">
        <v>8610.8384382316472</v>
      </c>
      <c r="I2510" s="8">
        <v>3901.5004285714285</v>
      </c>
      <c r="J2510" s="8">
        <v>10504.092324888226</v>
      </c>
      <c r="K2510" s="8">
        <v>4420.1481900212311</v>
      </c>
      <c r="L2510" s="8">
        <v>6656.3221075697211</v>
      </c>
      <c r="M2510" s="8">
        <v>4760.3131905195978</v>
      </c>
      <c r="N2510" s="8">
        <v>6289.5352561720201</v>
      </c>
      <c r="O2510" s="8">
        <v>11877.658174904942</v>
      </c>
      <c r="P2510" s="8">
        <v>13550.09231074118</v>
      </c>
    </row>
    <row r="2511" spans="1:16" x14ac:dyDescent="0.25">
      <c r="A2511" t="s">
        <v>30</v>
      </c>
      <c r="B2511" t="s">
        <v>16</v>
      </c>
      <c r="C2511" t="s">
        <v>6</v>
      </c>
      <c r="D2511" t="s">
        <v>17</v>
      </c>
      <c r="E2511" s="8">
        <v>9672.1843279380719</v>
      </c>
      <c r="F2511" s="8">
        <v>3421.6677820267682</v>
      </c>
      <c r="G2511" s="8">
        <v>6483.3260731878963</v>
      </c>
      <c r="H2511" s="8">
        <v>8563.221030161134</v>
      </c>
      <c r="I2511" s="8">
        <v>3823.82954303932</v>
      </c>
      <c r="J2511" s="8">
        <v>10491.238375558867</v>
      </c>
      <c r="K2511" s="8">
        <v>4335.0045562130181</v>
      </c>
      <c r="L2511" s="8">
        <v>6664.447390710382</v>
      </c>
      <c r="M2511" s="8">
        <v>4887.9668182336172</v>
      </c>
      <c r="N2511" s="8">
        <v>6334.683915582692</v>
      </c>
      <c r="O2511" s="8">
        <v>11921.256347321194</v>
      </c>
      <c r="P2511" s="8">
        <v>13672.431443298969</v>
      </c>
    </row>
    <row r="2512" spans="1:16" x14ac:dyDescent="0.25">
      <c r="A2512" t="s">
        <v>31</v>
      </c>
      <c r="B2512" t="s">
        <v>1</v>
      </c>
      <c r="C2512" t="s">
        <v>2</v>
      </c>
      <c r="D2512" t="s">
        <v>3</v>
      </c>
      <c r="E2512" s="8">
        <v>9667.9890857308292</v>
      </c>
      <c r="F2512" s="8">
        <v>3527.5548360335529</v>
      </c>
      <c r="G2512" s="8">
        <v>6645.4479725500069</v>
      </c>
      <c r="H2512" s="8">
        <v>8572.8698601950127</v>
      </c>
      <c r="I2512" s="8">
        <v>3789.652824951942</v>
      </c>
      <c r="J2512" s="8">
        <v>10539.071428961337</v>
      </c>
      <c r="K2512" s="8">
        <v>4241.6899999999996</v>
      </c>
      <c r="L2512" s="8">
        <v>6601.3520068760772</v>
      </c>
      <c r="M2512" s="8">
        <v>4940.901041140397</v>
      </c>
      <c r="N2512" s="8">
        <v>6371.2185714285715</v>
      </c>
      <c r="O2512" s="8">
        <v>11908.669498188929</v>
      </c>
      <c r="P2512" s="8">
        <v>13652.922512490704</v>
      </c>
    </row>
    <row r="2513" spans="1:16" x14ac:dyDescent="0.25">
      <c r="A2513" t="s">
        <v>31</v>
      </c>
      <c r="B2513" t="s">
        <v>1</v>
      </c>
      <c r="C2513" t="s">
        <v>4</v>
      </c>
      <c r="D2513" t="s">
        <v>3</v>
      </c>
      <c r="E2513" s="8">
        <v>9715.3495568104136</v>
      </c>
      <c r="F2513" s="8">
        <v>3634.6962902969085</v>
      </c>
      <c r="G2513" s="8">
        <v>6658.8182151673936</v>
      </c>
      <c r="H2513" s="8">
        <v>8515.5711658130385</v>
      </c>
      <c r="I2513" s="8">
        <v>3713.275403348166</v>
      </c>
      <c r="J2513" s="8">
        <v>10559.541666894114</v>
      </c>
      <c r="K2513" s="8">
        <v>4209.25</v>
      </c>
      <c r="L2513" s="8">
        <v>6518.4639004471146</v>
      </c>
      <c r="M2513" s="8">
        <v>5073.6673607128114</v>
      </c>
      <c r="N2513" s="8">
        <v>6403.0851338151333</v>
      </c>
      <c r="O2513" s="8">
        <v>11848.685941407703</v>
      </c>
      <c r="P2513" s="8">
        <v>13583.530963933263</v>
      </c>
    </row>
    <row r="2514" spans="1:16" x14ac:dyDescent="0.25">
      <c r="A2514" t="s">
        <v>31</v>
      </c>
      <c r="B2514" t="s">
        <v>1</v>
      </c>
      <c r="C2514" t="s">
        <v>5</v>
      </c>
      <c r="D2514" t="s">
        <v>3</v>
      </c>
      <c r="E2514" s="8">
        <v>9689.4708153295232</v>
      </c>
      <c r="F2514" s="8">
        <v>3683.9284548804576</v>
      </c>
      <c r="G2514" s="8">
        <v>6731.85400340044</v>
      </c>
      <c r="H2514" s="8">
        <v>8424.0596843646508</v>
      </c>
      <c r="I2514" s="8">
        <v>3500.2472208610429</v>
      </c>
      <c r="J2514" s="8">
        <v>10580.01190482689</v>
      </c>
      <c r="K2514" s="8">
        <v>4233.0007300092284</v>
      </c>
      <c r="L2514" s="8">
        <v>6501.9301754037124</v>
      </c>
      <c r="M2514" s="8">
        <v>5206.4336802852258</v>
      </c>
      <c r="N2514" s="8">
        <v>6534.3657190883778</v>
      </c>
      <c r="O2514" s="8">
        <v>11747.160643915819</v>
      </c>
      <c r="P2514" s="8">
        <v>13554.7105121806</v>
      </c>
    </row>
    <row r="2515" spans="1:16" x14ac:dyDescent="0.25">
      <c r="A2515" t="s">
        <v>31</v>
      </c>
      <c r="B2515" t="s">
        <v>1</v>
      </c>
      <c r="C2515" t="s">
        <v>6</v>
      </c>
      <c r="D2515" t="s">
        <v>3</v>
      </c>
      <c r="E2515" s="8">
        <v>9588.8283855154968</v>
      </c>
      <c r="F2515" s="8">
        <v>3712.250827789524</v>
      </c>
      <c r="G2515" s="8">
        <v>6812.3535649296937</v>
      </c>
      <c r="H2515" s="8">
        <v>8448.7747818826738</v>
      </c>
      <c r="I2515" s="8">
        <v>3261.9331671041587</v>
      </c>
      <c r="J2515" s="8">
        <v>10566.745869090219</v>
      </c>
      <c r="K2515" s="8">
        <v>4205.9843148299615</v>
      </c>
      <c r="L2515" s="8">
        <v>6495.1074020639844</v>
      </c>
      <c r="M2515" s="8">
        <v>5380.4319503172364</v>
      </c>
      <c r="N2515" s="8">
        <v>6625.4371999105333</v>
      </c>
      <c r="O2515" s="8">
        <v>11635.287654834116</v>
      </c>
      <c r="P2515" s="8">
        <v>13589.081803189514</v>
      </c>
    </row>
    <row r="2516" spans="1:16" x14ac:dyDescent="0.25">
      <c r="A2516" t="s">
        <v>31</v>
      </c>
      <c r="B2516" t="s">
        <v>0</v>
      </c>
      <c r="C2516" t="s">
        <v>2</v>
      </c>
      <c r="D2516" t="s">
        <v>3</v>
      </c>
      <c r="E2516" s="8">
        <v>9527.4009892466311</v>
      </c>
      <c r="F2516" s="8">
        <v>3783.6008174849953</v>
      </c>
      <c r="G2516" s="8">
        <v>7042.2397453108742</v>
      </c>
      <c r="H2516" s="8">
        <v>8492.0178678808134</v>
      </c>
      <c r="I2516" s="8">
        <v>3173.0677318765452</v>
      </c>
      <c r="J2516" s="8">
        <v>10497.051032707059</v>
      </c>
      <c r="K2516" s="8">
        <v>4177.7951922513994</v>
      </c>
      <c r="L2516" s="8">
        <v>6489.89</v>
      </c>
      <c r="M2516" s="8">
        <v>5499.2788267176584</v>
      </c>
      <c r="N2516" s="8">
        <v>6642.34</v>
      </c>
      <c r="O2516" s="8">
        <v>11548.473727025259</v>
      </c>
      <c r="P2516" s="8">
        <v>13650.766072507726</v>
      </c>
    </row>
    <row r="2517" spans="1:16" x14ac:dyDescent="0.25">
      <c r="A2517" t="s">
        <v>31</v>
      </c>
      <c r="B2517" t="s">
        <v>0</v>
      </c>
      <c r="C2517" t="s">
        <v>4</v>
      </c>
      <c r="D2517" t="s">
        <v>3</v>
      </c>
      <c r="E2517" s="8">
        <v>9545.1129796839741</v>
      </c>
      <c r="F2517" s="8">
        <v>3967.7606776981447</v>
      </c>
      <c r="G2517" s="8">
        <v>6996.985718115664</v>
      </c>
      <c r="H2517" s="8">
        <v>8520.0401349560816</v>
      </c>
      <c r="I2517" s="8">
        <v>3130.2804308718992</v>
      </c>
      <c r="J2517" s="8">
        <v>10381.284072025197</v>
      </c>
      <c r="K2517" s="8">
        <v>4149.6060696728373</v>
      </c>
      <c r="L2517" s="8">
        <v>6489.89</v>
      </c>
      <c r="M2517" s="8">
        <v>5477.4302743805847</v>
      </c>
      <c r="N2517" s="8">
        <v>6640.7386397109913</v>
      </c>
      <c r="O2517" s="8">
        <v>11468.682003207494</v>
      </c>
      <c r="P2517" s="8">
        <v>13728.0330110219</v>
      </c>
    </row>
    <row r="2518" spans="1:16" x14ac:dyDescent="0.25">
      <c r="A2518" t="s">
        <v>31</v>
      </c>
      <c r="B2518" t="s">
        <v>0</v>
      </c>
      <c r="C2518" t="s">
        <v>5</v>
      </c>
      <c r="D2518" t="s">
        <v>3</v>
      </c>
      <c r="E2518" s="8">
        <v>9533.5612662632975</v>
      </c>
      <c r="F2518" s="8">
        <v>4193.0929294932594</v>
      </c>
      <c r="G2518" s="8">
        <v>6831.6301053135467</v>
      </c>
      <c r="H2518" s="8">
        <v>8548.0624020313498</v>
      </c>
      <c r="I2518" s="8">
        <v>3130.4690279994197</v>
      </c>
      <c r="J2518" s="8">
        <v>10282.916271304521</v>
      </c>
      <c r="K2518" s="8">
        <v>4121.4169470942752</v>
      </c>
      <c r="L2518" s="8">
        <v>6451.5873543900316</v>
      </c>
      <c r="M2518" s="8">
        <v>5363.4038845108698</v>
      </c>
      <c r="N2518" s="8">
        <v>6630.17</v>
      </c>
      <c r="O2518" s="8">
        <v>11409.146618591152</v>
      </c>
      <c r="P2518" s="8">
        <v>13805.229477107256</v>
      </c>
    </row>
    <row r="2519" spans="1:16" x14ac:dyDescent="0.25">
      <c r="A2519" t="s">
        <v>31</v>
      </c>
      <c r="B2519" t="s">
        <v>0</v>
      </c>
      <c r="C2519" t="s">
        <v>6</v>
      </c>
      <c r="D2519" t="s">
        <v>3</v>
      </c>
      <c r="E2519" s="8">
        <v>9447.1939130434785</v>
      </c>
      <c r="F2519" s="8">
        <v>4398.7621180811802</v>
      </c>
      <c r="G2519" s="8">
        <v>6848.6220940007643</v>
      </c>
      <c r="H2519" s="8">
        <v>8718.915408163266</v>
      </c>
      <c r="I2519" s="8">
        <v>3130.6640722472075</v>
      </c>
      <c r="J2519" s="8">
        <v>10206.503241594304</v>
      </c>
      <c r="K2519" s="8">
        <v>4093.2278245157127</v>
      </c>
      <c r="L2519" s="8">
        <v>6363.2937558436042</v>
      </c>
      <c r="M2519" s="8">
        <v>5208.8090191804704</v>
      </c>
      <c r="N2519" s="8">
        <v>6619.6013602890089</v>
      </c>
      <c r="O2519" s="8">
        <v>11369.352405241403</v>
      </c>
      <c r="P2519" s="8">
        <v>13805.122847489838</v>
      </c>
    </row>
    <row r="2520" spans="1:16" x14ac:dyDescent="0.25">
      <c r="A2520" t="s">
        <v>31</v>
      </c>
      <c r="B2520" t="s">
        <v>7</v>
      </c>
      <c r="C2520" t="s">
        <v>2</v>
      </c>
      <c r="D2520" t="s">
        <v>3</v>
      </c>
      <c r="E2520" s="8">
        <v>9340.7770175091882</v>
      </c>
      <c r="F2520" s="8">
        <v>4574.0125134422769</v>
      </c>
      <c r="G2520" s="8">
        <v>7091.5995275590549</v>
      </c>
      <c r="H2520" s="8">
        <v>8775.8230790973703</v>
      </c>
      <c r="I2520" s="8">
        <v>3124.051126809597</v>
      </c>
      <c r="J2520" s="8">
        <v>10130.090211884088</v>
      </c>
      <c r="K2520" s="8">
        <v>4049.0672592328701</v>
      </c>
      <c r="L2520" s="8">
        <v>6206.7404494382026</v>
      </c>
      <c r="M2520" s="8">
        <v>5106.6599341188394</v>
      </c>
      <c r="N2520" s="8">
        <v>6642.335</v>
      </c>
      <c r="O2520" s="8">
        <v>11332.672295514511</v>
      </c>
      <c r="P2520" s="8">
        <v>13742.65214451722</v>
      </c>
    </row>
    <row r="2521" spans="1:16" x14ac:dyDescent="0.25">
      <c r="A2521" t="s">
        <v>31</v>
      </c>
      <c r="B2521" t="s">
        <v>7</v>
      </c>
      <c r="C2521" t="s">
        <v>4</v>
      </c>
      <c r="D2521" t="s">
        <v>3</v>
      </c>
      <c r="E2521" s="8">
        <v>9264.1722013847666</v>
      </c>
      <c r="F2521" s="8">
        <v>4703.0557783402637</v>
      </c>
      <c r="G2521" s="8">
        <v>7116.3560544507072</v>
      </c>
      <c r="H2521" s="8">
        <v>8775.2982262907281</v>
      </c>
      <c r="I2521" s="8">
        <v>3098.8914303935862</v>
      </c>
      <c r="J2521" s="8">
        <v>10053.677182173871</v>
      </c>
      <c r="K2521" s="8">
        <v>4008.5173073878209</v>
      </c>
      <c r="L2521" s="8">
        <v>6114.8870286351803</v>
      </c>
      <c r="M2521" s="8">
        <v>5084.0819344495903</v>
      </c>
      <c r="N2521" s="8">
        <v>6666.67</v>
      </c>
      <c r="O2521" s="8">
        <v>11306.287071240105</v>
      </c>
      <c r="P2521" s="8">
        <v>12870.863620963471</v>
      </c>
    </row>
    <row r="2522" spans="1:16" x14ac:dyDescent="0.25">
      <c r="A2522" t="s">
        <v>31</v>
      </c>
      <c r="B2522" t="s">
        <v>7</v>
      </c>
      <c r="C2522" t="s">
        <v>5</v>
      </c>
      <c r="D2522" t="s">
        <v>3</v>
      </c>
      <c r="E2522" s="8">
        <v>9313.905530726257</v>
      </c>
      <c r="F2522" s="8">
        <v>4825.9307539323809</v>
      </c>
      <c r="G2522" s="8">
        <v>6864.5972455702686</v>
      </c>
      <c r="H2522" s="8">
        <v>8774.773373484084</v>
      </c>
      <c r="I2522" s="8">
        <v>2983.7693157671056</v>
      </c>
      <c r="J2522" s="8">
        <v>9977.2641524636547</v>
      </c>
      <c r="K2522" s="8">
        <v>4019.2348622483601</v>
      </c>
      <c r="L2522" s="8">
        <v>6072.2805700169993</v>
      </c>
      <c r="M2522" s="8">
        <v>5090.9518160070365</v>
      </c>
      <c r="N2522" s="8">
        <v>6666.67</v>
      </c>
      <c r="O2522" s="8">
        <v>11279.901846965698</v>
      </c>
      <c r="P2522" s="8">
        <v>12574.965482662163</v>
      </c>
    </row>
    <row r="2523" spans="1:16" x14ac:dyDescent="0.25">
      <c r="A2523" t="s">
        <v>31</v>
      </c>
      <c r="B2523" t="s">
        <v>7</v>
      </c>
      <c r="C2523" t="s">
        <v>6</v>
      </c>
      <c r="D2523" t="s">
        <v>3</v>
      </c>
      <c r="E2523" s="8">
        <v>9426.4932209907256</v>
      </c>
      <c r="F2523" s="8">
        <v>4948.8007141565722</v>
      </c>
      <c r="G2523" s="8">
        <v>6255.6244579858885</v>
      </c>
      <c r="H2523" s="8">
        <v>8807.5543940443204</v>
      </c>
      <c r="I2523" s="8">
        <v>2825.1989987783504</v>
      </c>
      <c r="J2523" s="8">
        <v>9900.8511227534382</v>
      </c>
      <c r="K2523" s="8">
        <v>4057.9884229526888</v>
      </c>
      <c r="L2523" s="8">
        <v>6000.6554204962013</v>
      </c>
      <c r="M2523" s="8">
        <v>5135.7327863018036</v>
      </c>
      <c r="N2523" s="8">
        <v>6646.0818167741281</v>
      </c>
      <c r="O2523" s="8">
        <v>11321.016862474084</v>
      </c>
      <c r="P2523" s="8">
        <v>12574.551020131192</v>
      </c>
    </row>
    <row r="2524" spans="1:16" x14ac:dyDescent="0.25">
      <c r="A2524" t="s">
        <v>31</v>
      </c>
      <c r="B2524" t="s">
        <v>8</v>
      </c>
      <c r="C2524" t="s">
        <v>2</v>
      </c>
      <c r="D2524" t="s">
        <v>3</v>
      </c>
      <c r="E2524" s="8">
        <v>9448.9978310688402</v>
      </c>
      <c r="F2524" s="8">
        <v>5054.114474491108</v>
      </c>
      <c r="G2524" s="8">
        <v>5858.6596196553928</v>
      </c>
      <c r="H2524" s="8">
        <v>8930.5859790136092</v>
      </c>
      <c r="I2524" s="8">
        <v>2713.7110029498526</v>
      </c>
      <c r="J2524" s="8">
        <v>9791.8582586819612</v>
      </c>
      <c r="K2524" s="8">
        <v>3990.2660421614528</v>
      </c>
      <c r="L2524" s="8">
        <v>5834.1537801483246</v>
      </c>
      <c r="M2524" s="8">
        <v>5265.3685882022073</v>
      </c>
      <c r="N2524" s="8">
        <v>6584.3147964156979</v>
      </c>
      <c r="O2524" s="8">
        <v>11351.602892507455</v>
      </c>
      <c r="P2524" s="8">
        <v>12510.770198045946</v>
      </c>
    </row>
    <row r="2525" spans="1:16" x14ac:dyDescent="0.25">
      <c r="A2525" t="s">
        <v>31</v>
      </c>
      <c r="B2525" t="s">
        <v>8</v>
      </c>
      <c r="C2525" t="s">
        <v>4</v>
      </c>
      <c r="D2525" t="s">
        <v>3</v>
      </c>
      <c r="E2525" s="8">
        <v>9580.2919580783</v>
      </c>
      <c r="F2525" s="8">
        <v>5125.7104864394378</v>
      </c>
      <c r="G2525" s="8">
        <v>5764.4291733639493</v>
      </c>
      <c r="H2525" s="8">
        <v>9053.617563982898</v>
      </c>
      <c r="I2525" s="8">
        <v>2673.6417614570805</v>
      </c>
      <c r="J2525" s="8">
        <v>9685.9353735210298</v>
      </c>
      <c r="K2525" s="8">
        <v>3893.9551693017575</v>
      </c>
      <c r="L2525" s="8">
        <v>5633.5917197560511</v>
      </c>
      <c r="M2525" s="8">
        <v>5380.5932471156884</v>
      </c>
      <c r="N2525" s="8">
        <v>6499.1588754632685</v>
      </c>
      <c r="O2525" s="8">
        <v>11367.410233388011</v>
      </c>
      <c r="P2525" s="8">
        <v>12287.75355814959</v>
      </c>
    </row>
    <row r="2526" spans="1:16" x14ac:dyDescent="0.25">
      <c r="A2526" t="s">
        <v>31</v>
      </c>
      <c r="B2526" t="s">
        <v>8</v>
      </c>
      <c r="C2526" t="s">
        <v>5</v>
      </c>
      <c r="D2526" t="s">
        <v>3</v>
      </c>
      <c r="E2526" s="8">
        <v>9790.9254030488501</v>
      </c>
      <c r="F2526" s="8">
        <v>5194.7474039881836</v>
      </c>
      <c r="G2526" s="8">
        <v>5722.5338140029226</v>
      </c>
      <c r="H2526" s="8">
        <v>9089.8184459225995</v>
      </c>
      <c r="I2526" s="8">
        <v>2651.4461506199855</v>
      </c>
      <c r="J2526" s="8">
        <v>9606.3352605366199</v>
      </c>
      <c r="K2526" s="8">
        <v>3759.4337276203933</v>
      </c>
      <c r="L2526" s="8">
        <v>5461.9208705507344</v>
      </c>
      <c r="M2526" s="8">
        <v>5460.9943174036889</v>
      </c>
      <c r="N2526" s="8">
        <v>6417.2780018150315</v>
      </c>
      <c r="O2526" s="8">
        <v>11302.156557023223</v>
      </c>
      <c r="P2526" s="8">
        <v>12020.509846934363</v>
      </c>
    </row>
    <row r="2527" spans="1:16" x14ac:dyDescent="0.25">
      <c r="A2527" t="s">
        <v>31</v>
      </c>
      <c r="B2527" t="s">
        <v>8</v>
      </c>
      <c r="C2527" t="s">
        <v>6</v>
      </c>
      <c r="D2527" t="s">
        <v>3</v>
      </c>
      <c r="E2527" s="8">
        <v>9943.4600104105375</v>
      </c>
      <c r="F2527" s="8">
        <v>5253.2315108759558</v>
      </c>
      <c r="G2527" s="8">
        <v>5666.2586574664965</v>
      </c>
      <c r="H2527" s="8">
        <v>9086.334635143332</v>
      </c>
      <c r="I2527" s="8">
        <v>2625.7183035551502</v>
      </c>
      <c r="J2527" s="8">
        <v>9586.7950141064011</v>
      </c>
      <c r="K2527" s="8">
        <v>3613.5714100882155</v>
      </c>
      <c r="L2527" s="8">
        <v>5341.4216505360764</v>
      </c>
      <c r="M2527" s="8">
        <v>5564.213980744893</v>
      </c>
      <c r="N2527" s="8">
        <v>6383.823666364161</v>
      </c>
      <c r="O2527" s="8">
        <v>11213.919748918663</v>
      </c>
      <c r="P2527" s="8">
        <v>11735.133236286068</v>
      </c>
    </row>
    <row r="2528" spans="1:16" x14ac:dyDescent="0.25">
      <c r="A2528" t="s">
        <v>31</v>
      </c>
      <c r="B2528" t="s">
        <v>9</v>
      </c>
      <c r="C2528" t="s">
        <v>2</v>
      </c>
      <c r="D2528" t="s">
        <v>3</v>
      </c>
      <c r="E2528" s="8">
        <v>9963.4402873054041</v>
      </c>
      <c r="F2528" s="8">
        <v>5378.7558835934205</v>
      </c>
      <c r="G2528" s="8">
        <v>5603.2537554121172</v>
      </c>
      <c r="H2528" s="8">
        <v>9135.755769666921</v>
      </c>
      <c r="I2528" s="8">
        <v>2560.7504979998839</v>
      </c>
      <c r="J2528" s="8">
        <v>9583.7099999999991</v>
      </c>
      <c r="K2528" s="8">
        <v>3489.7476145668402</v>
      </c>
      <c r="L2528" s="8">
        <v>5255.8623245753834</v>
      </c>
      <c r="M2528" s="8">
        <v>5677.9931346049543</v>
      </c>
      <c r="N2528" s="8">
        <v>6363.4660587906783</v>
      </c>
      <c r="O2528" s="8">
        <v>11126.668663388467</v>
      </c>
      <c r="P2528" s="8">
        <v>11507.590676951255</v>
      </c>
    </row>
    <row r="2529" spans="1:16" x14ac:dyDescent="0.25">
      <c r="A2529" t="s">
        <v>31</v>
      </c>
      <c r="B2529" t="s">
        <v>9</v>
      </c>
      <c r="C2529" t="s">
        <v>4</v>
      </c>
      <c r="D2529" t="s">
        <v>3</v>
      </c>
      <c r="E2529" s="8">
        <v>9819.954958520977</v>
      </c>
      <c r="F2529" s="8">
        <v>5568.0621331705997</v>
      </c>
      <c r="G2529" s="8">
        <v>5603.0611769862135</v>
      </c>
      <c r="H2529" s="8">
        <v>9093.3057137724809</v>
      </c>
      <c r="I2529" s="8">
        <v>2454.3167916980692</v>
      </c>
      <c r="J2529" s="8">
        <v>9581.8409762293213</v>
      </c>
      <c r="K2529" s="8">
        <v>3382.7582464473735</v>
      </c>
      <c r="L2529" s="8">
        <v>5194.4637088475029</v>
      </c>
      <c r="M2529" s="8">
        <v>5777.9231970554474</v>
      </c>
      <c r="N2529" s="8">
        <v>6354.7065924948138</v>
      </c>
      <c r="O2529" s="8">
        <v>11112.838757264193</v>
      </c>
      <c r="P2529" s="8">
        <v>11020.298298277139</v>
      </c>
    </row>
    <row r="2530" spans="1:16" x14ac:dyDescent="0.25">
      <c r="A2530" t="s">
        <v>31</v>
      </c>
      <c r="B2530" t="s">
        <v>9</v>
      </c>
      <c r="C2530" t="s">
        <v>5</v>
      </c>
      <c r="D2530" t="s">
        <v>3</v>
      </c>
      <c r="E2530" s="8">
        <v>9705.4578220535532</v>
      </c>
      <c r="F2530" s="8">
        <v>5677.2653623253927</v>
      </c>
      <c r="G2530" s="8">
        <v>5550.0401344269767</v>
      </c>
      <c r="H2530" s="8">
        <v>9012.7302578245526</v>
      </c>
      <c r="I2530" s="8">
        <v>2364.491332482683</v>
      </c>
      <c r="J2530" s="8">
        <v>9572.4958573759304</v>
      </c>
      <c r="K2530" s="8">
        <v>3310.5231595614141</v>
      </c>
      <c r="L2530" s="8">
        <v>5144.1010112359554</v>
      </c>
      <c r="M2530" s="8">
        <v>5798.9383826013509</v>
      </c>
      <c r="N2530" s="8">
        <v>6409.4584537054498</v>
      </c>
      <c r="O2530" s="8">
        <v>11099.008851139919</v>
      </c>
      <c r="P2530" s="8">
        <v>10865.738435081685</v>
      </c>
    </row>
    <row r="2531" spans="1:16" x14ac:dyDescent="0.25">
      <c r="A2531" t="s">
        <v>31</v>
      </c>
      <c r="B2531" t="s">
        <v>9</v>
      </c>
      <c r="C2531" t="s">
        <v>6</v>
      </c>
      <c r="D2531" t="s">
        <v>3</v>
      </c>
      <c r="E2531" s="8">
        <v>9689.5323223082341</v>
      </c>
      <c r="F2531" s="8">
        <v>5811.3843428911678</v>
      </c>
      <c r="G2531" s="8">
        <v>5492.3339875279025</v>
      </c>
      <c r="H2531" s="8">
        <v>8981.0328070953437</v>
      </c>
      <c r="I2531" s="8">
        <v>2336.5761473381754</v>
      </c>
      <c r="J2531" s="8">
        <v>9563.1507385225414</v>
      </c>
      <c r="K2531" s="8">
        <v>3268.7398262915049</v>
      </c>
      <c r="L2531" s="8">
        <v>5108.2864044943826</v>
      </c>
      <c r="M2531" s="8">
        <v>5718.9404837430611</v>
      </c>
      <c r="N2531" s="8">
        <v>6511.1232604186316</v>
      </c>
      <c r="O2531" s="8">
        <v>11085.990704710974</v>
      </c>
      <c r="P2531" s="8">
        <v>10791.72418530984</v>
      </c>
    </row>
    <row r="2532" spans="1:16" x14ac:dyDescent="0.25">
      <c r="A2532" t="s">
        <v>31</v>
      </c>
      <c r="B2532" t="s">
        <v>10</v>
      </c>
      <c r="C2532" t="s">
        <v>2</v>
      </c>
      <c r="D2532" t="s">
        <v>3</v>
      </c>
      <c r="E2532" s="8">
        <v>9712.5314531117983</v>
      </c>
      <c r="F2532" s="8">
        <v>5968.818799471559</v>
      </c>
      <c r="G2532" s="8">
        <v>5473.7519635030685</v>
      </c>
      <c r="H2532" s="8">
        <v>8923.2680548070057</v>
      </c>
      <c r="I2532" s="8">
        <v>2378.0656349269693</v>
      </c>
      <c r="J2532" s="8">
        <v>9553.8056196691505</v>
      </c>
      <c r="K2532" s="8">
        <v>3319.4265139108802</v>
      </c>
      <c r="L2532" s="8">
        <v>5078.1596099290782</v>
      </c>
      <c r="M2532" s="8">
        <v>5563.6826944811191</v>
      </c>
      <c r="N2532" s="8">
        <v>6579.7668151605149</v>
      </c>
      <c r="O2532" s="8">
        <v>11072.973078140942</v>
      </c>
      <c r="P2532" s="8">
        <v>10735.818745691342</v>
      </c>
    </row>
    <row r="2533" spans="1:16" x14ac:dyDescent="0.25">
      <c r="A2533" t="s">
        <v>31</v>
      </c>
      <c r="B2533" t="s">
        <v>10</v>
      </c>
      <c r="C2533" t="s">
        <v>4</v>
      </c>
      <c r="D2533" t="s">
        <v>3</v>
      </c>
      <c r="E2533" s="8">
        <v>9751.7275462610887</v>
      </c>
      <c r="F2533" s="8">
        <v>6099.640829201393</v>
      </c>
      <c r="G2533" s="8">
        <v>5464.4778442999241</v>
      </c>
      <c r="H2533" s="8">
        <v>8835.1775816358877</v>
      </c>
      <c r="I2533" s="8">
        <v>2349.0363515754561</v>
      </c>
      <c r="J2533" s="8">
        <v>9544.4605008157614</v>
      </c>
      <c r="K2533" s="8">
        <v>3443.8371710561041</v>
      </c>
      <c r="L2533" s="8">
        <v>5055.7748581560281</v>
      </c>
      <c r="M2533" s="8">
        <v>5507.2926763969253</v>
      </c>
      <c r="N2533" s="8">
        <v>6564.4714308342136</v>
      </c>
      <c r="O2533" s="8">
        <v>11011.510730111837</v>
      </c>
      <c r="P2533" s="8">
        <v>10685.186188071772</v>
      </c>
    </row>
    <row r="2534" spans="1:16" x14ac:dyDescent="0.25">
      <c r="A2534" t="s">
        <v>31</v>
      </c>
      <c r="B2534" t="s">
        <v>10</v>
      </c>
      <c r="C2534" t="s">
        <v>5</v>
      </c>
      <c r="D2534" t="s">
        <v>3</v>
      </c>
      <c r="E2534" s="8">
        <v>9795.972634980988</v>
      </c>
      <c r="F2534" s="8">
        <v>6178.1861990377311</v>
      </c>
      <c r="G2534" s="8">
        <v>5614.8419253238508</v>
      </c>
      <c r="H2534" s="8">
        <v>8829.1609324849269</v>
      </c>
      <c r="I2534" s="8">
        <v>2271.7626729041517</v>
      </c>
      <c r="J2534" s="8">
        <v>9535.1153819623723</v>
      </c>
      <c r="K2534" s="8">
        <v>3516.8295926849542</v>
      </c>
      <c r="L2534" s="8">
        <v>5033.390106382979</v>
      </c>
      <c r="M2534" s="8">
        <v>5507.0551774764663</v>
      </c>
      <c r="N2534" s="8">
        <v>6447.6900000000005</v>
      </c>
      <c r="O2534" s="8">
        <v>10904.367594244604</v>
      </c>
      <c r="P2534" s="8">
        <v>10592.869474350855</v>
      </c>
    </row>
    <row r="2535" spans="1:16" x14ac:dyDescent="0.25">
      <c r="A2535" t="s">
        <v>31</v>
      </c>
      <c r="B2535" t="s">
        <v>10</v>
      </c>
      <c r="C2535" t="s">
        <v>6</v>
      </c>
      <c r="D2535" t="s">
        <v>3</v>
      </c>
      <c r="E2535" s="8">
        <v>9838.2903629227949</v>
      </c>
      <c r="F2535" s="8">
        <v>6235.4158774373263</v>
      </c>
      <c r="G2535" s="8">
        <v>5738.5356908497251</v>
      </c>
      <c r="H2535" s="8">
        <v>8895.2170749327652</v>
      </c>
      <c r="I2535" s="8">
        <v>2174.5886857455343</v>
      </c>
      <c r="J2535" s="8">
        <v>9493.532205383397</v>
      </c>
      <c r="K2535" s="8">
        <v>3509.4792230050666</v>
      </c>
      <c r="L2535" s="8">
        <v>5011.0053546099289</v>
      </c>
      <c r="M2535" s="8">
        <v>5434.6579749792154</v>
      </c>
      <c r="N2535" s="8">
        <v>6410.5192410075897</v>
      </c>
      <c r="O2535" s="8">
        <v>10839.115795683452</v>
      </c>
      <c r="P2535" s="8">
        <v>10698.269530558016</v>
      </c>
    </row>
    <row r="2536" spans="1:16" x14ac:dyDescent="0.25">
      <c r="A2536" t="s">
        <v>31</v>
      </c>
      <c r="B2536" t="s">
        <v>11</v>
      </c>
      <c r="C2536" t="s">
        <v>2</v>
      </c>
      <c r="D2536" t="s">
        <v>3</v>
      </c>
      <c r="E2536" s="8">
        <v>9801.1435268921578</v>
      </c>
      <c r="F2536" s="8">
        <v>6356.8139292760097</v>
      </c>
      <c r="G2536" s="8">
        <v>6076.6254099905727</v>
      </c>
      <c r="H2536" s="8">
        <v>8896.38745051357</v>
      </c>
      <c r="I2536" s="8">
        <v>2136.3220443810901</v>
      </c>
      <c r="J2536" s="8">
        <v>9407.24</v>
      </c>
      <c r="K2536" s="8">
        <v>3487.4302853523805</v>
      </c>
      <c r="L2536" s="8">
        <v>4986.7955358992749</v>
      </c>
      <c r="M2536" s="8">
        <v>5426.237056705314</v>
      </c>
      <c r="N2536" s="8">
        <v>6407.1399999999994</v>
      </c>
      <c r="O2536" s="8">
        <v>10794.72944094135</v>
      </c>
      <c r="P2536" s="8">
        <v>11102.41258704368</v>
      </c>
    </row>
    <row r="2537" spans="1:16" x14ac:dyDescent="0.25">
      <c r="A2537" t="s">
        <v>31</v>
      </c>
      <c r="B2537" t="s">
        <v>11</v>
      </c>
      <c r="C2537" t="s">
        <v>4</v>
      </c>
      <c r="D2537" t="s">
        <v>3</v>
      </c>
      <c r="E2537" s="8">
        <v>9764.3030419386741</v>
      </c>
      <c r="F2537" s="8">
        <v>6480.4925073515724</v>
      </c>
      <c r="G2537" s="8">
        <v>6372.4126847918433</v>
      </c>
      <c r="H2537" s="8">
        <v>8709.7731612361968</v>
      </c>
      <c r="I2537" s="8">
        <v>2126.7320269350239</v>
      </c>
      <c r="J2537" s="8">
        <v>9344.3669698768954</v>
      </c>
      <c r="K2537" s="8">
        <v>3479.32</v>
      </c>
      <c r="L2537" s="8">
        <v>4959.9358259622286</v>
      </c>
      <c r="M2537" s="8">
        <v>5468.5978478487987</v>
      </c>
      <c r="N2537" s="8">
        <v>6424.2962918210887</v>
      </c>
      <c r="O2537" s="8">
        <v>10767.079907109306</v>
      </c>
      <c r="P2537" s="8">
        <v>11132.731058438905</v>
      </c>
    </row>
    <row r="2538" spans="1:16" x14ac:dyDescent="0.25">
      <c r="A2538" t="s">
        <v>31</v>
      </c>
      <c r="B2538" t="s">
        <v>11</v>
      </c>
      <c r="C2538" t="s">
        <v>5</v>
      </c>
      <c r="D2538" t="s">
        <v>3</v>
      </c>
      <c r="E2538" s="8">
        <v>9729.5503218595441</v>
      </c>
      <c r="F2538" s="8">
        <v>6613.3564517809946</v>
      </c>
      <c r="G2538" s="8">
        <v>6373.756684596382</v>
      </c>
      <c r="H2538" s="8">
        <v>8622.4164059912328</v>
      </c>
      <c r="I2538" s="8">
        <v>2112.1810403286927</v>
      </c>
      <c r="J2538" s="8">
        <v>9299.5880441752761</v>
      </c>
      <c r="K2538" s="8">
        <v>3483.9995527732444</v>
      </c>
      <c r="L2538" s="8">
        <v>4933.0761160251814</v>
      </c>
      <c r="M2538" s="8">
        <v>5503.8576066103142</v>
      </c>
      <c r="N2538" s="8">
        <v>6455.1766289282632</v>
      </c>
      <c r="O2538" s="8">
        <v>10804.868701633706</v>
      </c>
      <c r="P2538" s="8">
        <v>11733.420213991159</v>
      </c>
    </row>
    <row r="2539" spans="1:16" x14ac:dyDescent="0.25">
      <c r="A2539" t="s">
        <v>31</v>
      </c>
      <c r="B2539" t="s">
        <v>11</v>
      </c>
      <c r="C2539" t="s">
        <v>6</v>
      </c>
      <c r="D2539" t="s">
        <v>3</v>
      </c>
      <c r="E2539" s="8">
        <v>9706.217008479276</v>
      </c>
      <c r="F2539" s="8">
        <v>6748.2849886477834</v>
      </c>
      <c r="G2539" s="8">
        <v>6448.4648958266962</v>
      </c>
      <c r="H2539" s="8">
        <v>8637.2666251826595</v>
      </c>
      <c r="I2539" s="8">
        <v>2094.0311340699668</v>
      </c>
      <c r="J2539" s="8">
        <v>9254.8091184736568</v>
      </c>
      <c r="K2539" s="8">
        <v>3528.4481923367352</v>
      </c>
      <c r="L2539" s="8">
        <v>4906.216406088135</v>
      </c>
      <c r="M2539" s="8">
        <v>5453.1217909324887</v>
      </c>
      <c r="N2539" s="8">
        <v>6463.7255822883544</v>
      </c>
      <c r="O2539" s="8">
        <v>10854.995644829223</v>
      </c>
      <c r="P2539" s="8">
        <v>12334.109369543412</v>
      </c>
    </row>
    <row r="2540" spans="1:16" x14ac:dyDescent="0.25">
      <c r="A2540" t="s">
        <v>31</v>
      </c>
      <c r="B2540" t="s">
        <v>12</v>
      </c>
      <c r="C2540" t="s">
        <v>2</v>
      </c>
      <c r="D2540" t="s">
        <v>3</v>
      </c>
      <c r="E2540" s="8">
        <v>9779.2352085479561</v>
      </c>
      <c r="F2540" s="8">
        <v>6835.6450920601419</v>
      </c>
      <c r="G2540" s="8">
        <v>6422.543056722131</v>
      </c>
      <c r="H2540" s="8">
        <v>8570.9723610465353</v>
      </c>
      <c r="I2540" s="8">
        <v>2049.5784918261566</v>
      </c>
      <c r="J2540" s="8">
        <v>9201.7346529885217</v>
      </c>
      <c r="K2540" s="8">
        <v>3603.2932196335669</v>
      </c>
      <c r="L2540" s="8">
        <v>4865.8119188561541</v>
      </c>
      <c r="M2540" s="8">
        <v>5425.9278096644866</v>
      </c>
      <c r="N2540" s="8">
        <v>6441.0551426514257</v>
      </c>
      <c r="O2540" s="8">
        <v>10831.997387897256</v>
      </c>
      <c r="P2540" s="8">
        <v>12823.150324367089</v>
      </c>
    </row>
    <row r="2541" spans="1:16" x14ac:dyDescent="0.25">
      <c r="A2541" t="s">
        <v>31</v>
      </c>
      <c r="B2541" t="s">
        <v>12</v>
      </c>
      <c r="C2541" t="s">
        <v>4</v>
      </c>
      <c r="D2541" t="s">
        <v>3</v>
      </c>
      <c r="E2541" s="8">
        <v>9834.0107676813404</v>
      </c>
      <c r="F2541" s="8">
        <v>6865.4237604614345</v>
      </c>
      <c r="G2541" s="8">
        <v>6363.5199483484248</v>
      </c>
      <c r="H2541" s="8">
        <v>8490.3899188469495</v>
      </c>
      <c r="I2541" s="8">
        <v>1985.6081967703349</v>
      </c>
      <c r="J2541" s="8">
        <v>9139.044984166776</v>
      </c>
      <c r="K2541" s="8">
        <v>3729.2908685424773</v>
      </c>
      <c r="L2541" s="8">
        <v>4804.4133031282736</v>
      </c>
      <c r="M2541" s="8">
        <v>5485.2026649786358</v>
      </c>
      <c r="N2541" s="8">
        <v>6386.312095220952</v>
      </c>
      <c r="O2541" s="8">
        <v>10712.090696737818</v>
      </c>
      <c r="P2541" s="8">
        <v>12861.940538485904</v>
      </c>
    </row>
    <row r="2542" spans="1:16" x14ac:dyDescent="0.25">
      <c r="A2542" t="s">
        <v>31</v>
      </c>
      <c r="B2542" t="s">
        <v>12</v>
      </c>
      <c r="C2542" t="s">
        <v>5</v>
      </c>
      <c r="D2542" t="s">
        <v>3</v>
      </c>
      <c r="E2542" s="8">
        <v>9876.197029987552</v>
      </c>
      <c r="F2542" s="8">
        <v>6865.1692931463467</v>
      </c>
      <c r="G2542" s="8">
        <v>6306.8105151283035</v>
      </c>
      <c r="H2542" s="8">
        <v>8494.7903809196032</v>
      </c>
      <c r="I2542" s="8">
        <v>1898.6163963102151</v>
      </c>
      <c r="J2542" s="8">
        <v>9076.3553153450321</v>
      </c>
      <c r="K2542" s="8">
        <v>3882.8019649548742</v>
      </c>
      <c r="L2542" s="8">
        <v>4733.4809792171363</v>
      </c>
      <c r="M2542" s="8">
        <v>5555.9337933217275</v>
      </c>
      <c r="N2542" s="8">
        <v>6282.4441139588607</v>
      </c>
      <c r="O2542" s="8">
        <v>10570.374595869527</v>
      </c>
      <c r="P2542" s="8">
        <v>12735.989983185495</v>
      </c>
    </row>
    <row r="2543" spans="1:16" x14ac:dyDescent="0.25">
      <c r="A2543" t="s">
        <v>31</v>
      </c>
      <c r="B2543" t="s">
        <v>12</v>
      </c>
      <c r="C2543" t="s">
        <v>6</v>
      </c>
      <c r="D2543" t="s">
        <v>3</v>
      </c>
      <c r="E2543" s="8">
        <v>9868.7658271422551</v>
      </c>
      <c r="F2543" s="8">
        <v>6862.0272007265276</v>
      </c>
      <c r="G2543" s="8">
        <v>6126.9070736186532</v>
      </c>
      <c r="H2543" s="8">
        <v>8502.9573688050659</v>
      </c>
      <c r="I2543" s="8">
        <v>1794.0895770413392</v>
      </c>
      <c r="J2543" s="8">
        <v>8978.8855401910587</v>
      </c>
      <c r="K2543" s="8">
        <v>3960.6173542334641</v>
      </c>
      <c r="L2543" s="8">
        <v>4657.075267117174</v>
      </c>
      <c r="M2543" s="8">
        <v>5562.9174178017101</v>
      </c>
      <c r="N2543" s="8">
        <v>6165.3492115612025</v>
      </c>
      <c r="O2543" s="8">
        <v>10429.469013549449</v>
      </c>
      <c r="P2543" s="8">
        <v>12647.987984940051</v>
      </c>
    </row>
    <row r="2544" spans="1:16" x14ac:dyDescent="0.25">
      <c r="A2544" t="s">
        <v>31</v>
      </c>
      <c r="B2544" t="s">
        <v>13</v>
      </c>
      <c r="C2544" t="s">
        <v>2</v>
      </c>
      <c r="D2544" t="s">
        <v>3</v>
      </c>
      <c r="E2544" s="8">
        <v>9850.7571737019844</v>
      </c>
      <c r="F2544" s="8">
        <v>6850.4982327682565</v>
      </c>
      <c r="G2544" s="8">
        <v>6014.4040116703136</v>
      </c>
      <c r="H2544" s="8">
        <v>8508.4679615174136</v>
      </c>
      <c r="I2544" s="8">
        <v>1695.2206968833707</v>
      </c>
      <c r="J2544" s="8">
        <v>8781.6695099746667</v>
      </c>
      <c r="K2544" s="8">
        <v>3977.8345753551903</v>
      </c>
      <c r="L2544" s="8">
        <v>4521.3471487767956</v>
      </c>
      <c r="M2544" s="8">
        <v>5499.79161350514</v>
      </c>
      <c r="N2544" s="8">
        <v>6048.2521623628418</v>
      </c>
      <c r="O2544" s="8">
        <v>10404.726605795113</v>
      </c>
      <c r="P2544" s="8">
        <v>12559.985986694608</v>
      </c>
    </row>
    <row r="2545" spans="1:16" x14ac:dyDescent="0.25">
      <c r="A2545" t="s">
        <v>31</v>
      </c>
      <c r="B2545" t="s">
        <v>13</v>
      </c>
      <c r="C2545" t="s">
        <v>4</v>
      </c>
      <c r="D2545" t="s">
        <v>3</v>
      </c>
      <c r="E2545" s="8">
        <v>9800.5343905622685</v>
      </c>
      <c r="F2545" s="8">
        <v>6838.9692648099854</v>
      </c>
      <c r="G2545" s="8">
        <v>5867.4504593368683</v>
      </c>
      <c r="H2545" s="8">
        <v>8465.511100805561</v>
      </c>
      <c r="I2545" s="8">
        <v>1597.6665916918232</v>
      </c>
      <c r="J2545" s="8">
        <v>8435.5258473636986</v>
      </c>
      <c r="K2545" s="8">
        <v>3990.9454290841277</v>
      </c>
      <c r="L2545" s="8">
        <v>4232.0165026828872</v>
      </c>
      <c r="M2545" s="8">
        <v>5459.6425892825728</v>
      </c>
      <c r="N2545" s="8">
        <v>6008.9692797921043</v>
      </c>
      <c r="O2545" s="8">
        <v>10397.793363578814</v>
      </c>
      <c r="P2545" s="8">
        <v>12471.983988449167</v>
      </c>
    </row>
    <row r="2546" spans="1:16" x14ac:dyDescent="0.25">
      <c r="A2546" t="s">
        <v>31</v>
      </c>
      <c r="B2546" t="s">
        <v>13</v>
      </c>
      <c r="C2546" t="s">
        <v>5</v>
      </c>
      <c r="D2546" t="s">
        <v>3</v>
      </c>
      <c r="E2546" s="8">
        <v>9747.8525876629155</v>
      </c>
      <c r="F2546" s="8">
        <v>6827.4402968517143</v>
      </c>
      <c r="G2546" s="8">
        <v>5668.5968630890675</v>
      </c>
      <c r="H2546" s="8">
        <v>8422.5542400937102</v>
      </c>
      <c r="I2546" s="8">
        <v>1522.823470884915</v>
      </c>
      <c r="J2546" s="8">
        <v>8209.274361318925</v>
      </c>
      <c r="K2546" s="8">
        <v>4012.3468576052919</v>
      </c>
      <c r="L2546" s="8">
        <v>4048.455619172842</v>
      </c>
      <c r="M2546" s="8">
        <v>5452.356458809867</v>
      </c>
      <c r="N2546" s="8">
        <v>5975.6686423338388</v>
      </c>
      <c r="O2546" s="8">
        <v>10276.223271577044</v>
      </c>
      <c r="P2546" s="8">
        <v>12377.805449073339</v>
      </c>
    </row>
    <row r="2547" spans="1:16" x14ac:dyDescent="0.25">
      <c r="A2547" t="s">
        <v>31</v>
      </c>
      <c r="B2547" t="s">
        <v>13</v>
      </c>
      <c r="C2547" t="s">
        <v>6</v>
      </c>
      <c r="D2547" t="s">
        <v>3</v>
      </c>
      <c r="E2547" s="8">
        <v>9809.1223860844748</v>
      </c>
      <c r="F2547" s="8">
        <v>6815.9113288934432</v>
      </c>
      <c r="G2547" s="8">
        <v>5662.4131867431488</v>
      </c>
      <c r="H2547" s="8">
        <v>8379.5973793818594</v>
      </c>
      <c r="I2547" s="8">
        <v>1449.6918798716183</v>
      </c>
      <c r="J2547" s="8">
        <v>8062.218346989669</v>
      </c>
      <c r="K2547" s="8">
        <v>4065.2865108619926</v>
      </c>
      <c r="L2547" s="8">
        <v>3887.2887265917602</v>
      </c>
      <c r="M2547" s="8">
        <v>5406.2375986193292</v>
      </c>
      <c r="N2547" s="8">
        <v>5848.9713822364702</v>
      </c>
      <c r="O2547" s="8">
        <v>10082.116205314773</v>
      </c>
      <c r="P2547" s="8">
        <v>12282.499466708907</v>
      </c>
    </row>
    <row r="2548" spans="1:16" x14ac:dyDescent="0.25">
      <c r="A2548" t="s">
        <v>31</v>
      </c>
      <c r="B2548" t="s">
        <v>14</v>
      </c>
      <c r="C2548" t="s">
        <v>2</v>
      </c>
      <c r="D2548" t="s">
        <v>3</v>
      </c>
      <c r="E2548" s="8">
        <v>9846.2987165587147</v>
      </c>
      <c r="F2548" s="8">
        <v>6815.2289016924105</v>
      </c>
      <c r="G2548" s="8">
        <v>5654.0682468360637</v>
      </c>
      <c r="H2548" s="8">
        <v>8336.6405186700085</v>
      </c>
      <c r="I2548" s="8">
        <v>1414.1606048144079</v>
      </c>
      <c r="J2548" s="8">
        <v>7965.6094841508593</v>
      </c>
      <c r="K2548" s="8">
        <v>4306.57</v>
      </c>
      <c r="L2548" s="8">
        <v>3710.6686524822694</v>
      </c>
      <c r="M2548" s="8">
        <v>5267.464296899765</v>
      </c>
      <c r="N2548" s="8">
        <v>5815.08</v>
      </c>
      <c r="O2548" s="8">
        <v>9928.3687974683544</v>
      </c>
      <c r="P2548" s="8">
        <v>12192.633782649327</v>
      </c>
    </row>
    <row r="2549" spans="1:16" x14ac:dyDescent="0.25">
      <c r="A2549" t="s">
        <v>31</v>
      </c>
      <c r="B2549" t="s">
        <v>14</v>
      </c>
      <c r="C2549" t="s">
        <v>4</v>
      </c>
      <c r="D2549" t="s">
        <v>3</v>
      </c>
      <c r="E2549" s="8">
        <v>9773.2519525691696</v>
      </c>
      <c r="F2549" s="8">
        <v>6814.9782067837159</v>
      </c>
      <c r="G2549" s="8">
        <v>5620.0498028058464</v>
      </c>
      <c r="H2549" s="8">
        <v>8264.7931748484498</v>
      </c>
      <c r="I2549" s="8">
        <v>1407.6750875948649</v>
      </c>
      <c r="J2549" s="8">
        <v>7901.1283416194301</v>
      </c>
      <c r="K2549" s="8">
        <v>4434.9785711269842</v>
      </c>
      <c r="L2549" s="8">
        <v>3578.9351203315096</v>
      </c>
      <c r="M2549" s="8">
        <v>5125.0769894756859</v>
      </c>
      <c r="N2549" s="8">
        <v>5804.94227697723</v>
      </c>
      <c r="O2549" s="8">
        <v>9828.8398369995248</v>
      </c>
      <c r="P2549" s="8">
        <v>12106.822875516766</v>
      </c>
    </row>
    <row r="2550" spans="1:16" x14ac:dyDescent="0.25">
      <c r="A2550" t="s">
        <v>31</v>
      </c>
      <c r="B2550" t="s">
        <v>14</v>
      </c>
      <c r="C2550" t="s">
        <v>5</v>
      </c>
      <c r="D2550" t="s">
        <v>3</v>
      </c>
      <c r="E2550" s="8">
        <v>9640.0380641592928</v>
      </c>
      <c r="F2550" s="8">
        <v>6858.6692944817642</v>
      </c>
      <c r="G2550" s="8">
        <v>5644.6330650095597</v>
      </c>
      <c r="H2550" s="8">
        <v>8386.1319224083436</v>
      </c>
      <c r="I2550" s="8">
        <v>1418.7440434134921</v>
      </c>
      <c r="J2550" s="8">
        <v>7925.3359476434262</v>
      </c>
      <c r="K2550" s="8">
        <v>4719.0355541481949</v>
      </c>
      <c r="L2550" s="8">
        <v>3531.7826874914622</v>
      </c>
      <c r="M2550" s="8">
        <v>5002.2158516679428</v>
      </c>
      <c r="N2550" s="8">
        <v>5709.6508920910792</v>
      </c>
      <c r="O2550" s="8">
        <v>9692.3658468677495</v>
      </c>
      <c r="P2550" s="8">
        <v>12017.679946990103</v>
      </c>
    </row>
    <row r="2551" spans="1:16" x14ac:dyDescent="0.25">
      <c r="A2551" t="s">
        <v>31</v>
      </c>
      <c r="B2551" t="s">
        <v>14</v>
      </c>
      <c r="C2551" t="s">
        <v>6</v>
      </c>
      <c r="D2551" t="s">
        <v>3</v>
      </c>
      <c r="E2551" s="8">
        <v>9437.7160699950382</v>
      </c>
      <c r="F2551" s="8">
        <v>6932.3299602134002</v>
      </c>
      <c r="G2551" s="8">
        <v>5689.8733208793119</v>
      </c>
      <c r="H2551" s="8">
        <v>8504.5157043160107</v>
      </c>
      <c r="I2551" s="8">
        <v>1461.6461202185792</v>
      </c>
      <c r="J2551" s="8">
        <v>8049.7761738625568</v>
      </c>
      <c r="K2551" s="8">
        <v>4916.055806574198</v>
      </c>
      <c r="L2551" s="8">
        <v>3542.6986364441295</v>
      </c>
      <c r="M2551" s="8">
        <v>4896.6177187344401</v>
      </c>
      <c r="N2551" s="8">
        <v>5553.5305680224401</v>
      </c>
      <c r="O2551" s="8">
        <v>9548.3765211579721</v>
      </c>
      <c r="P2551" s="8">
        <v>11861.927364918396</v>
      </c>
    </row>
    <row r="2552" spans="1:16" x14ac:dyDescent="0.25">
      <c r="A2552" t="s">
        <v>31</v>
      </c>
      <c r="B2552" t="s">
        <v>15</v>
      </c>
      <c r="C2552" t="s">
        <v>2</v>
      </c>
      <c r="D2552" t="s">
        <v>3</v>
      </c>
      <c r="E2552" s="8">
        <v>9213.8570973706755</v>
      </c>
      <c r="F2552" s="8">
        <v>7068.8016086760053</v>
      </c>
      <c r="G2552" s="8">
        <v>5764.7895145244729</v>
      </c>
      <c r="H2552" s="8">
        <v>8630.5918232044205</v>
      </c>
      <c r="I2552" s="8">
        <v>1540.5537649063033</v>
      </c>
      <c r="J2552" s="8">
        <v>8193.0715924205633</v>
      </c>
      <c r="K2552" s="8">
        <v>5001.3555861086188</v>
      </c>
      <c r="L2552" s="8">
        <v>3583.3447042279931</v>
      </c>
      <c r="M2552" s="8">
        <v>4852.6290331943637</v>
      </c>
      <c r="N2552" s="8">
        <v>5369.012503025192</v>
      </c>
      <c r="O2552" s="8">
        <v>9495.8836863148717</v>
      </c>
      <c r="P2552" s="8">
        <v>11706.174782846689</v>
      </c>
    </row>
    <row r="2553" spans="1:16" x14ac:dyDescent="0.25">
      <c r="A2553" t="s">
        <v>31</v>
      </c>
      <c r="B2553" t="s">
        <v>15</v>
      </c>
      <c r="C2553" t="s">
        <v>4</v>
      </c>
      <c r="D2553" t="s">
        <v>3</v>
      </c>
      <c r="E2553" s="8">
        <v>9022.7177511054961</v>
      </c>
      <c r="F2553" s="8">
        <v>7252.9638552787665</v>
      </c>
      <c r="G2553" s="8">
        <v>5887.4329617834392</v>
      </c>
      <c r="H2553" s="8">
        <v>8787.8111764705882</v>
      </c>
      <c r="I2553" s="8">
        <v>1615.5369708029198</v>
      </c>
      <c r="J2553" s="8">
        <v>8272.6302058357833</v>
      </c>
      <c r="K2553" s="8">
        <v>5196.646835443039</v>
      </c>
      <c r="L2553" s="8">
        <v>3633.9071866504173</v>
      </c>
      <c r="M2553" s="8">
        <v>4990.395208223511</v>
      </c>
      <c r="N2553" s="8">
        <v>5222.6124554455446</v>
      </c>
      <c r="O2553" s="8">
        <v>9496.2343368107304</v>
      </c>
      <c r="P2553" s="8">
        <v>11560.376372756073</v>
      </c>
    </row>
    <row r="2554" spans="1:16" x14ac:dyDescent="0.25">
      <c r="A2554" t="s">
        <v>31</v>
      </c>
      <c r="B2554" t="s">
        <v>15</v>
      </c>
      <c r="C2554" t="s">
        <v>5</v>
      </c>
      <c r="D2554" t="s">
        <v>3</v>
      </c>
      <c r="E2554" s="8">
        <v>8835.852330173775</v>
      </c>
      <c r="F2554" s="8">
        <v>7396.1550404217924</v>
      </c>
      <c r="G2554" s="8">
        <v>5916.166727438469</v>
      </c>
      <c r="H2554" s="8">
        <v>8880.4582352941179</v>
      </c>
      <c r="I2554" s="8">
        <v>1629.3229078014185</v>
      </c>
      <c r="J2554" s="8">
        <v>8340.2734388853714</v>
      </c>
      <c r="K2554" s="8">
        <v>5291.0254250913522</v>
      </c>
      <c r="L2554" s="8">
        <v>3667.42</v>
      </c>
      <c r="M2554" s="8">
        <v>5161.2799542897328</v>
      </c>
      <c r="N2554" s="8">
        <v>5105.4238537658048</v>
      </c>
      <c r="O2554" s="8">
        <v>9524.848345752609</v>
      </c>
      <c r="P2554" s="8">
        <v>11441.382180570221</v>
      </c>
    </row>
    <row r="2555" spans="1:16" x14ac:dyDescent="0.25">
      <c r="A2555" t="s">
        <v>31</v>
      </c>
      <c r="B2555" t="s">
        <v>15</v>
      </c>
      <c r="C2555" t="s">
        <v>6</v>
      </c>
      <c r="D2555" t="s">
        <v>3</v>
      </c>
      <c r="E2555" s="8">
        <v>8699.4210034821135</v>
      </c>
      <c r="F2555" s="8">
        <v>7523.5627732864668</v>
      </c>
      <c r="G2555" s="8">
        <v>5814.5798221614223</v>
      </c>
      <c r="H2555" s="8">
        <v>8908.9292399512797</v>
      </c>
      <c r="I2555" s="8">
        <v>1618.8172340425533</v>
      </c>
      <c r="J2555" s="8">
        <v>8368.9308169727665</v>
      </c>
      <c r="K2555" s="8">
        <v>5391.9971364476114</v>
      </c>
      <c r="L2555" s="8">
        <v>3667.42</v>
      </c>
      <c r="M2555" s="8">
        <v>5279.3085553602814</v>
      </c>
      <c r="N2555" s="8">
        <v>5060.83</v>
      </c>
      <c r="O2555" s="8">
        <v>9553.4623546944858</v>
      </c>
      <c r="P2555" s="8">
        <v>11340.271587008185</v>
      </c>
    </row>
    <row r="2556" spans="1:16" x14ac:dyDescent="0.25">
      <c r="A2556" t="s">
        <v>31</v>
      </c>
      <c r="B2556" t="s">
        <v>16</v>
      </c>
      <c r="C2556" t="s">
        <v>2</v>
      </c>
      <c r="D2556" t="s">
        <v>3</v>
      </c>
      <c r="E2556" s="8">
        <v>8671.8410731244076</v>
      </c>
      <c r="F2556" s="8">
        <v>7732.9450274588116</v>
      </c>
      <c r="G2556" s="8">
        <v>5647.9732180851061</v>
      </c>
      <c r="H2556" s="8">
        <v>8918.7683514556302</v>
      </c>
      <c r="I2556" s="8">
        <v>1627.9199657924744</v>
      </c>
      <c r="J2556" s="8">
        <v>8380.09</v>
      </c>
      <c r="K2556" s="8">
        <v>5520.4281208762204</v>
      </c>
      <c r="L2556" s="8">
        <v>3645.7432923497267</v>
      </c>
      <c r="M2556" s="8">
        <v>5397.2874657293496</v>
      </c>
      <c r="N2556" s="8">
        <v>5049.6007692307694</v>
      </c>
      <c r="O2556" s="8">
        <v>9557.9104671417263</v>
      </c>
      <c r="P2556" s="8">
        <v>11267.804696569921</v>
      </c>
    </row>
    <row r="2557" spans="1:16" x14ac:dyDescent="0.25">
      <c r="A2557" t="s">
        <v>31</v>
      </c>
      <c r="B2557" t="s">
        <v>16</v>
      </c>
      <c r="C2557" t="s">
        <v>4</v>
      </c>
      <c r="D2557" t="s">
        <v>3</v>
      </c>
      <c r="E2557" s="8">
        <v>8705.5223414855082</v>
      </c>
      <c r="F2557" s="8">
        <v>7954.3171359627222</v>
      </c>
      <c r="G2557" s="8">
        <v>5511.2007383773935</v>
      </c>
      <c r="H2557" s="8">
        <v>9139.6732970887406</v>
      </c>
      <c r="I2557" s="8">
        <v>1659.5676282782213</v>
      </c>
      <c r="J2557" s="8">
        <v>8336.7810407239813</v>
      </c>
      <c r="K2557" s="8">
        <v>5699.5042469470827</v>
      </c>
      <c r="L2557" s="8">
        <v>3615.0397404371583</v>
      </c>
      <c r="M2557" s="8">
        <v>5624.6370967741932</v>
      </c>
      <c r="N2557" s="8">
        <v>5018.7172962680888</v>
      </c>
      <c r="O2557" s="8">
        <v>9558.2271733966754</v>
      </c>
      <c r="P2557" s="8">
        <v>11290.338733509234</v>
      </c>
    </row>
    <row r="2558" spans="1:16" x14ac:dyDescent="0.25">
      <c r="A2558" t="s">
        <v>31</v>
      </c>
      <c r="B2558" t="s">
        <v>16</v>
      </c>
      <c r="C2558" t="s">
        <v>5</v>
      </c>
      <c r="D2558" t="s">
        <v>3</v>
      </c>
      <c r="E2558" s="8">
        <v>8791.8230011325031</v>
      </c>
      <c r="F2558" s="8">
        <v>8153.3838815411154</v>
      </c>
      <c r="G2558" s="8">
        <v>5460.8281186224485</v>
      </c>
      <c r="H2558" s="8">
        <v>9184.0286956521741</v>
      </c>
      <c r="I2558" s="8">
        <v>1701.827514734774</v>
      </c>
      <c r="J2558" s="8">
        <v>8269.9796685666042</v>
      </c>
      <c r="K2558" s="8">
        <v>5940.7717611656635</v>
      </c>
      <c r="L2558" s="8">
        <v>3534.3665027322409</v>
      </c>
      <c r="M2558" s="8">
        <v>5796.6402882249567</v>
      </c>
      <c r="N2558" s="8">
        <v>4989.5728046193735</v>
      </c>
      <c r="O2558" s="8">
        <v>9583.595954077593</v>
      </c>
      <c r="P2558" s="8">
        <v>11265.473913043477</v>
      </c>
    </row>
    <row r="2559" spans="1:16" x14ac:dyDescent="0.25">
      <c r="A2559" t="s">
        <v>31</v>
      </c>
      <c r="B2559" t="s">
        <v>16</v>
      </c>
      <c r="C2559" t="s">
        <v>6</v>
      </c>
      <c r="D2559" t="s">
        <v>3</v>
      </c>
      <c r="E2559" s="8">
        <v>8895.6791732729325</v>
      </c>
      <c r="F2559" s="8">
        <v>8323.5803164556964</v>
      </c>
      <c r="G2559" s="8">
        <v>5379.3998046251991</v>
      </c>
      <c r="H2559" s="8">
        <v>9209.3562858651658</v>
      </c>
      <c r="I2559" s="8">
        <v>1758.4096270644648</v>
      </c>
      <c r="J2559" s="8">
        <v>8198.3415009499677</v>
      </c>
      <c r="K2559" s="8">
        <v>6133.446769084574</v>
      </c>
      <c r="L2559" s="8">
        <v>3438.3535757751379</v>
      </c>
      <c r="M2559" s="8">
        <v>5978.9646324110672</v>
      </c>
      <c r="N2559" s="8">
        <v>4965.7784282178218</v>
      </c>
      <c r="O2559" s="8">
        <v>9613.9718171021377</v>
      </c>
      <c r="P2559" s="8">
        <v>11214.764202745511</v>
      </c>
    </row>
    <row r="2560" spans="1:16" x14ac:dyDescent="0.25">
      <c r="A2560" t="s">
        <v>31</v>
      </c>
      <c r="B2560" t="s">
        <v>1</v>
      </c>
      <c r="C2560" t="s">
        <v>2</v>
      </c>
      <c r="D2560" t="s">
        <v>17</v>
      </c>
      <c r="E2560" s="8">
        <v>8960.4987410926369</v>
      </c>
      <c r="F2560" s="8">
        <v>8451.0328481012657</v>
      </c>
      <c r="G2560" s="8">
        <v>5284.0786352040814</v>
      </c>
      <c r="H2560" s="8">
        <v>9164.381809540575</v>
      </c>
      <c r="I2560" s="8">
        <v>1919.7433173461227</v>
      </c>
      <c r="J2560" s="8">
        <v>8140.6238399707709</v>
      </c>
      <c r="K2560" s="8">
        <v>6326.0678182393922</v>
      </c>
      <c r="L2560" s="8">
        <v>3368.8930329373129</v>
      </c>
      <c r="M2560" s="8">
        <v>6299.5118939393942</v>
      </c>
      <c r="N2560" s="8">
        <v>4998.2585714285715</v>
      </c>
      <c r="O2560" s="8">
        <v>9707.5447496984307</v>
      </c>
      <c r="P2560" s="8">
        <v>11227.249683544303</v>
      </c>
    </row>
    <row r="2561" spans="1:16" x14ac:dyDescent="0.25">
      <c r="A2561" t="s">
        <v>31</v>
      </c>
      <c r="B2561" t="s">
        <v>1</v>
      </c>
      <c r="C2561" t="s">
        <v>4</v>
      </c>
      <c r="D2561" t="s">
        <v>17</v>
      </c>
      <c r="E2561" s="8">
        <v>9068.1703974562788</v>
      </c>
      <c r="F2561" s="8">
        <v>8489.4479080824076</v>
      </c>
      <c r="G2561" s="8">
        <v>5284.7667286245351</v>
      </c>
      <c r="H2561" s="8">
        <v>9119.4073332159824</v>
      </c>
      <c r="I2561" s="8">
        <v>2124.0213549160671</v>
      </c>
      <c r="J2561" s="8">
        <v>8091.025739861162</v>
      </c>
      <c r="K2561" s="8">
        <v>6632.6426682501979</v>
      </c>
      <c r="L2561" s="8">
        <v>3299.4324900994879</v>
      </c>
      <c r="M2561" s="8">
        <v>6720.5562903225809</v>
      </c>
      <c r="N2561" s="8">
        <v>5088.2056403382139</v>
      </c>
      <c r="O2561" s="8">
        <v>9696.4093455971051</v>
      </c>
      <c r="P2561" s="8">
        <v>11433.281918819188</v>
      </c>
    </row>
    <row r="2562" spans="1:16" x14ac:dyDescent="0.25">
      <c r="A2562" t="s">
        <v>31</v>
      </c>
      <c r="B2562" t="s">
        <v>1</v>
      </c>
      <c r="C2562" t="s">
        <v>5</v>
      </c>
      <c r="D2562" t="s">
        <v>17</v>
      </c>
      <c r="E2562" s="8">
        <v>9331.9807482561828</v>
      </c>
      <c r="F2562" s="8">
        <v>8496.2008324552153</v>
      </c>
      <c r="G2562" s="8">
        <v>5320.8823166843786</v>
      </c>
      <c r="H2562" s="8">
        <v>8948.5531851179676</v>
      </c>
      <c r="I2562" s="8">
        <v>2314.6067549668874</v>
      </c>
      <c r="J2562" s="8">
        <v>8041.4276397515532</v>
      </c>
      <c r="K2562" s="8">
        <v>6788.32</v>
      </c>
      <c r="L2562" s="8">
        <v>3229.971947261663</v>
      </c>
      <c r="M2562" s="8">
        <v>7181.0736822724884</v>
      </c>
      <c r="N2562" s="8">
        <v>5188.5562280882659</v>
      </c>
      <c r="O2562" s="8">
        <v>9685.2739414957778</v>
      </c>
      <c r="P2562" s="8">
        <v>11517.235154394299</v>
      </c>
    </row>
    <row r="2563" spans="1:16" x14ac:dyDescent="0.25">
      <c r="A2563" t="s">
        <v>31</v>
      </c>
      <c r="B2563" t="s">
        <v>1</v>
      </c>
      <c r="C2563" t="s">
        <v>6</v>
      </c>
      <c r="D2563" t="s">
        <v>17</v>
      </c>
      <c r="E2563" s="8">
        <v>9362.9951407459539</v>
      </c>
      <c r="F2563" s="8">
        <v>8666.926598101265</v>
      </c>
      <c r="G2563" s="8">
        <v>5242.2850877192977</v>
      </c>
      <c r="H2563" s="8">
        <v>8733.1947459165167</v>
      </c>
      <c r="I2563" s="8">
        <v>2505.2747293902712</v>
      </c>
      <c r="J2563" s="8">
        <v>7998.3889730830133</v>
      </c>
      <c r="K2563" s="8">
        <v>6765.2072704243192</v>
      </c>
      <c r="L2563" s="8">
        <v>3162.0186151939083</v>
      </c>
      <c r="M2563" s="8">
        <v>7637.7776910911971</v>
      </c>
      <c r="N2563" s="8">
        <v>5262.9049908324168</v>
      </c>
      <c r="O2563" s="8">
        <v>9674.1385373944504</v>
      </c>
      <c r="P2563" s="8">
        <v>11501.358074730842</v>
      </c>
    </row>
    <row r="2564" spans="1:16" x14ac:dyDescent="0.25">
      <c r="A2564" t="s">
        <v>31</v>
      </c>
      <c r="B2564" t="s">
        <v>0</v>
      </c>
      <c r="C2564" t="s">
        <v>2</v>
      </c>
      <c r="D2564" t="s">
        <v>17</v>
      </c>
      <c r="E2564" s="8">
        <v>9331.2784926212225</v>
      </c>
      <c r="F2564" s="8">
        <v>8692.9868397720074</v>
      </c>
      <c r="G2564" s="8">
        <v>5136.6488197767148</v>
      </c>
      <c r="H2564" s="8">
        <v>8805.3369829222011</v>
      </c>
      <c r="I2564" s="8">
        <v>2704.9550216944508</v>
      </c>
      <c r="J2564" s="8">
        <v>7967.6832503958376</v>
      </c>
      <c r="K2564" s="8">
        <v>6838.3281002638523</v>
      </c>
      <c r="L2564" s="8">
        <v>3122.2275757039133</v>
      </c>
      <c r="M2564" s="8">
        <v>7816.5493417721518</v>
      </c>
      <c r="N2564" s="8">
        <v>5289.5420000000004</v>
      </c>
      <c r="O2564" s="8">
        <v>9663.003133293123</v>
      </c>
      <c r="P2564" s="8">
        <v>11490.838954141558</v>
      </c>
    </row>
    <row r="2565" spans="1:16" x14ac:dyDescent="0.25">
      <c r="A2565" t="s">
        <v>31</v>
      </c>
      <c r="B2565" t="s">
        <v>0</v>
      </c>
      <c r="C2565" t="s">
        <v>4</v>
      </c>
      <c r="D2565" t="s">
        <v>17</v>
      </c>
      <c r="E2565" s="8">
        <v>9249.8762926486106</v>
      </c>
      <c r="F2565" s="8">
        <v>8687.2268777707413</v>
      </c>
      <c r="G2565" s="8">
        <v>5254.6641176470584</v>
      </c>
      <c r="H2565" s="8">
        <v>8857.4951641830412</v>
      </c>
      <c r="I2565" s="8">
        <v>2916.2948599206861</v>
      </c>
      <c r="J2565" s="8">
        <v>7954.75</v>
      </c>
      <c r="K2565" s="8">
        <v>7125.9513301662701</v>
      </c>
      <c r="L2565" s="8">
        <v>3082.4365362139188</v>
      </c>
      <c r="M2565" s="8">
        <v>7899.3172928759896</v>
      </c>
      <c r="N2565" s="8">
        <v>5331.7002950310562</v>
      </c>
      <c r="O2565" s="8">
        <v>9651.8219312528254</v>
      </c>
      <c r="P2565" s="8">
        <v>11527.198876519253</v>
      </c>
    </row>
    <row r="2566" spans="1:16" x14ac:dyDescent="0.25">
      <c r="A2566" t="s">
        <v>31</v>
      </c>
      <c r="B2566" t="s">
        <v>0</v>
      </c>
      <c r="C2566" t="s">
        <v>5</v>
      </c>
      <c r="D2566" t="s">
        <v>17</v>
      </c>
      <c r="E2566" s="8">
        <v>9227.7946107784428</v>
      </c>
      <c r="F2566" s="8">
        <v>8691.2931093914885</v>
      </c>
      <c r="G2566" s="8">
        <v>5288.2927819848546</v>
      </c>
      <c r="H2566" s="8">
        <v>8898.5969708558623</v>
      </c>
      <c r="I2566" s="8">
        <v>3145.8714238198795</v>
      </c>
      <c r="J2566" s="8">
        <v>7954.75</v>
      </c>
      <c r="K2566" s="8">
        <v>7284.0709738717342</v>
      </c>
      <c r="L2566" s="8">
        <v>3067.855696830175</v>
      </c>
      <c r="M2566" s="8">
        <v>7939.2197468354434</v>
      </c>
      <c r="N2566" s="8">
        <v>5437.96</v>
      </c>
      <c r="O2566" s="8">
        <v>9617.7875576662136</v>
      </c>
      <c r="P2566" s="8">
        <v>11563.558798896946</v>
      </c>
    </row>
    <row r="2567" spans="1:16" x14ac:dyDescent="0.25">
      <c r="A2567" t="s">
        <v>31</v>
      </c>
      <c r="B2567" t="s">
        <v>0</v>
      </c>
      <c r="C2567" t="s">
        <v>6</v>
      </c>
      <c r="D2567" t="s">
        <v>17</v>
      </c>
      <c r="E2567" s="8">
        <v>9324.7741810496645</v>
      </c>
      <c r="F2567" s="8">
        <v>8741.9106647673325</v>
      </c>
      <c r="G2567" s="8">
        <v>5238.1452312599677</v>
      </c>
      <c r="H2567" s="8">
        <v>8939.6987775286834</v>
      </c>
      <c r="I2567" s="8">
        <v>3375.4479877190734</v>
      </c>
      <c r="J2567" s="8">
        <v>8001.2191595615104</v>
      </c>
      <c r="K2567" s="8">
        <v>7281.7178262398866</v>
      </c>
      <c r="L2567" s="8">
        <v>3059.8957180803964</v>
      </c>
      <c r="M2567" s="8">
        <v>8103.7786966824633</v>
      </c>
      <c r="N2567" s="8">
        <v>5544.2197049689439</v>
      </c>
      <c r="O2567" s="8">
        <v>9583.7531840796019</v>
      </c>
      <c r="P2567" s="8">
        <v>11599.91872127464</v>
      </c>
    </row>
    <row r="2568" spans="1:16" x14ac:dyDescent="0.25">
      <c r="A2568" t="s">
        <v>31</v>
      </c>
      <c r="B2568" t="s">
        <v>7</v>
      </c>
      <c r="C2568" t="s">
        <v>2</v>
      </c>
      <c r="D2568" t="s">
        <v>17</v>
      </c>
      <c r="E2568" s="8">
        <v>9601.2942647058826</v>
      </c>
      <c r="F2568" s="8">
        <v>8818.3114245014258</v>
      </c>
      <c r="G2568" s="8">
        <v>5111.8217238627294</v>
      </c>
      <c r="H2568" s="8">
        <v>9074.2382590837278</v>
      </c>
      <c r="I2568" s="8">
        <v>3615.6429439999993</v>
      </c>
      <c r="J2568" s="8">
        <v>8054.3040940963583</v>
      </c>
      <c r="K2568" s="8">
        <v>7410.0857474498771</v>
      </c>
      <c r="L2568" s="8">
        <v>3095.4851196172249</v>
      </c>
      <c r="M2568" s="8">
        <v>8311.1008755274252</v>
      </c>
      <c r="N2568" s="8">
        <v>5673.9660000000003</v>
      </c>
      <c r="O2568" s="8">
        <v>9541.7353723243905</v>
      </c>
      <c r="P2568" s="8">
        <v>11588.196092925025</v>
      </c>
    </row>
    <row r="2569" spans="1:16" x14ac:dyDescent="0.25">
      <c r="A2569" t="s">
        <v>31</v>
      </c>
      <c r="B2569" t="s">
        <v>7</v>
      </c>
      <c r="C2569" t="s">
        <v>4</v>
      </c>
      <c r="D2569" t="s">
        <v>17</v>
      </c>
      <c r="E2569" s="8">
        <v>9924.9821922160445</v>
      </c>
      <c r="F2569" s="8">
        <v>8953.6269084745763</v>
      </c>
      <c r="G2569" s="8">
        <v>4989.9116746411482</v>
      </c>
      <c r="H2569" s="8">
        <v>9202.8345939430455</v>
      </c>
      <c r="I2569" s="8">
        <v>3854.9315669255366</v>
      </c>
      <c r="J2569" s="8">
        <v>8115.7155394707079</v>
      </c>
      <c r="K2569" s="8">
        <v>7538.5030788177337</v>
      </c>
      <c r="L2569" s="8">
        <v>3177.3058755155607</v>
      </c>
      <c r="M2569" s="8">
        <v>8356.5336755386561</v>
      </c>
      <c r="N2569" s="8">
        <v>5693.43</v>
      </c>
      <c r="O2569" s="8">
        <v>9484.8127012360565</v>
      </c>
      <c r="P2569" s="8">
        <v>11446.675776791377</v>
      </c>
    </row>
    <row r="2570" spans="1:16" x14ac:dyDescent="0.25">
      <c r="A2570" t="s">
        <v>31</v>
      </c>
      <c r="B2570" t="s">
        <v>7</v>
      </c>
      <c r="C2570" t="s">
        <v>5</v>
      </c>
      <c r="D2570" t="s">
        <v>17</v>
      </c>
      <c r="E2570" s="8">
        <v>10166.258337304738</v>
      </c>
      <c r="F2570" s="8">
        <v>9086.5814116251477</v>
      </c>
      <c r="G2570" s="8">
        <v>5085.7370419847321</v>
      </c>
      <c r="H2570" s="8">
        <v>9259.3812264577373</v>
      </c>
      <c r="I2570" s="8">
        <v>4003.2867928237893</v>
      </c>
      <c r="J2570" s="8">
        <v>8255.2126092463586</v>
      </c>
      <c r="K2570" s="8">
        <v>7612.3188093730205</v>
      </c>
      <c r="L2570" s="8">
        <v>3236.286002999625</v>
      </c>
      <c r="M2570" s="8">
        <v>8304.7797224251281</v>
      </c>
      <c r="N2570" s="8">
        <v>5647.82002886598</v>
      </c>
      <c r="O2570" s="8">
        <v>9427.8900301477242</v>
      </c>
      <c r="P2570" s="8">
        <v>11270.360615663196</v>
      </c>
    </row>
    <row r="2571" spans="1:16" x14ac:dyDescent="0.25">
      <c r="A2571" t="s">
        <v>31</v>
      </c>
      <c r="B2571" t="s">
        <v>7</v>
      </c>
      <c r="C2571" t="s">
        <v>6</v>
      </c>
      <c r="D2571" t="s">
        <v>17</v>
      </c>
      <c r="E2571" s="8">
        <v>10459.129692470837</v>
      </c>
      <c r="F2571" s="8">
        <v>9194.9569926134373</v>
      </c>
      <c r="G2571" s="8">
        <v>5236.5234267515925</v>
      </c>
      <c r="H2571" s="8">
        <v>9315.9278589724272</v>
      </c>
      <c r="I2571" s="8">
        <v>4116.0270875026608</v>
      </c>
      <c r="J2571" s="8">
        <v>8307.69</v>
      </c>
      <c r="K2571" s="8">
        <v>7863.38790182106</v>
      </c>
      <c r="L2571" s="8">
        <v>3340.0166964285713</v>
      </c>
      <c r="M2571" s="8">
        <v>8345.490703676649</v>
      </c>
      <c r="N2571" s="8">
        <v>5574.0684653465341</v>
      </c>
      <c r="O2571" s="8">
        <v>9304.43</v>
      </c>
      <c r="P2571" s="8">
        <v>11248.122896333422</v>
      </c>
    </row>
    <row r="2572" spans="1:16" x14ac:dyDescent="0.25">
      <c r="A2572" t="s">
        <v>31</v>
      </c>
      <c r="B2572" t="s">
        <v>8</v>
      </c>
      <c r="C2572" t="s">
        <v>2</v>
      </c>
      <c r="D2572" t="s">
        <v>17</v>
      </c>
      <c r="E2572" s="8">
        <v>10674.670079365078</v>
      </c>
      <c r="F2572" s="8">
        <v>9254.6948756218899</v>
      </c>
      <c r="G2572" s="8">
        <v>5319.3303236074271</v>
      </c>
      <c r="H2572" s="8">
        <v>9284.7816669777858</v>
      </c>
      <c r="I2572" s="8">
        <v>4184.7358377687888</v>
      </c>
      <c r="J2572" s="8">
        <v>8307.69</v>
      </c>
      <c r="K2572" s="8">
        <v>8272.5277330316749</v>
      </c>
      <c r="L2572" s="8">
        <v>3442.6889758761949</v>
      </c>
      <c r="M2572" s="8">
        <v>8415.0965569620257</v>
      </c>
      <c r="N2572" s="8">
        <v>5425.788333333333</v>
      </c>
      <c r="O2572" s="8">
        <v>9161.7874050632909</v>
      </c>
      <c r="P2572" s="8">
        <v>11295.142152466369</v>
      </c>
    </row>
    <row r="2573" spans="1:16" x14ac:dyDescent="0.25">
      <c r="A2573" t="s">
        <v>31</v>
      </c>
      <c r="B2573" t="s">
        <v>8</v>
      </c>
      <c r="C2573" t="s">
        <v>4</v>
      </c>
      <c r="D2573" t="s">
        <v>17</v>
      </c>
      <c r="E2573" s="8">
        <v>10716.756319290465</v>
      </c>
      <c r="F2573" s="8">
        <v>9245.9878693069295</v>
      </c>
      <c r="G2573" s="8">
        <v>5490.6180254777073</v>
      </c>
      <c r="H2573" s="8">
        <v>9131.0529008773574</v>
      </c>
      <c r="I2573" s="8">
        <v>4241.7061349134001</v>
      </c>
      <c r="J2573" s="8">
        <v>8371.3087054631833</v>
      </c>
      <c r="K2573" s="8">
        <v>8578.0358866995066</v>
      </c>
      <c r="L2573" s="8">
        <v>3469.66</v>
      </c>
      <c r="M2573" s="8">
        <v>8601.0059920948624</v>
      </c>
      <c r="N2573" s="8">
        <v>5225.0388833883389</v>
      </c>
      <c r="O2573" s="8">
        <v>9051.3102531645563</v>
      </c>
      <c r="P2573" s="8">
        <v>11409.445924558164</v>
      </c>
    </row>
    <row r="2574" spans="1:16" x14ac:dyDescent="0.25">
      <c r="A2574" t="s">
        <v>31</v>
      </c>
      <c r="B2574" t="s">
        <v>8</v>
      </c>
      <c r="C2574" t="s">
        <v>5</v>
      </c>
      <c r="D2574" t="s">
        <v>17</v>
      </c>
      <c r="E2574" s="8">
        <v>10704.578330935252</v>
      </c>
      <c r="F2574" s="8">
        <v>9197.7930245447333</v>
      </c>
      <c r="G2574" s="8">
        <v>5490.4149468085106</v>
      </c>
      <c r="H2574" s="8">
        <v>8977.3241347769272</v>
      </c>
      <c r="I2574" s="8">
        <v>4226.2572127659569</v>
      </c>
      <c r="J2574" s="8">
        <v>8445.3245209817906</v>
      </c>
      <c r="K2574" s="8">
        <v>8772.6587493403695</v>
      </c>
      <c r="L2574" s="8">
        <v>3518.1908457288564</v>
      </c>
      <c r="M2574" s="8">
        <v>8629.3815914489314</v>
      </c>
      <c r="N2574" s="8">
        <v>5085.16</v>
      </c>
      <c r="O2574" s="8">
        <v>9016.7695144264599</v>
      </c>
      <c r="P2574" s="8">
        <v>11476.754409769335</v>
      </c>
    </row>
    <row r="2575" spans="1:16" x14ac:dyDescent="0.25">
      <c r="A2575" t="s">
        <v>31</v>
      </c>
      <c r="B2575" t="s">
        <v>8</v>
      </c>
      <c r="C2575" t="s">
        <v>6</v>
      </c>
      <c r="D2575" t="s">
        <v>17</v>
      </c>
      <c r="E2575" s="8">
        <v>10696.497717184528</v>
      </c>
      <c r="F2575" s="8">
        <v>9157.0914014251775</v>
      </c>
      <c r="G2575" s="8">
        <v>5373.5630818278423</v>
      </c>
      <c r="H2575" s="8">
        <v>9104.9260273972614</v>
      </c>
      <c r="I2575" s="8">
        <v>4318.5842740504086</v>
      </c>
      <c r="J2575" s="8">
        <v>8463.2382185273163</v>
      </c>
      <c r="K2575" s="8">
        <v>8901.0528601583119</v>
      </c>
      <c r="L2575" s="8">
        <v>3594.5933106672333</v>
      </c>
      <c r="M2575" s="8">
        <v>8548.5007290015856</v>
      </c>
      <c r="N2575" s="8">
        <v>5085.16</v>
      </c>
      <c r="O2575" s="8">
        <v>9059.1755438225973</v>
      </c>
      <c r="P2575" s="8">
        <v>11476.40830401126</v>
      </c>
    </row>
    <row r="2576" spans="1:16" x14ac:dyDescent="0.25">
      <c r="A2576" t="s">
        <v>31</v>
      </c>
      <c r="B2576" t="s">
        <v>9</v>
      </c>
      <c r="C2576" t="s">
        <v>2</v>
      </c>
      <c r="D2576" t="s">
        <v>17</v>
      </c>
      <c r="E2576" s="8">
        <v>10812.735406091371</v>
      </c>
      <c r="F2576" s="8">
        <v>9168.7955696202534</v>
      </c>
      <c r="G2576" s="8">
        <v>5431.1538671519556</v>
      </c>
      <c r="H2576" s="8">
        <v>9237.4477871443632</v>
      </c>
      <c r="I2576" s="8">
        <v>4479.4991047162266</v>
      </c>
      <c r="J2576" s="8">
        <v>8539.7033736326994</v>
      </c>
      <c r="K2576" s="8">
        <v>9199.7776240760286</v>
      </c>
      <c r="L2576" s="8">
        <v>3721.3593304105225</v>
      </c>
      <c r="M2576" s="8">
        <v>8463.3694778481022</v>
      </c>
      <c r="N2576" s="8">
        <v>5206.8099999999995</v>
      </c>
      <c r="O2576" s="8">
        <v>9127.2310104529624</v>
      </c>
      <c r="P2576" s="8">
        <v>11499.254131054131</v>
      </c>
    </row>
    <row r="2577" spans="1:16" x14ac:dyDescent="0.25">
      <c r="A2577" t="s">
        <v>31</v>
      </c>
      <c r="B2577" t="s">
        <v>9</v>
      </c>
      <c r="C2577" t="s">
        <v>4</v>
      </c>
      <c r="D2577" t="s">
        <v>17</v>
      </c>
      <c r="E2577" s="8">
        <v>10802.780724586704</v>
      </c>
      <c r="F2577" s="8">
        <v>9257.7722603978309</v>
      </c>
      <c r="G2577" s="8">
        <v>5577.1632061068713</v>
      </c>
      <c r="H2577" s="8">
        <v>9369.9688619599583</v>
      </c>
      <c r="I2577" s="8">
        <v>4635.9000638977632</v>
      </c>
      <c r="J2577" s="8">
        <v>8650.0147137637032</v>
      </c>
      <c r="K2577" s="8">
        <v>9213.7057568081054</v>
      </c>
      <c r="L2577" s="8">
        <v>3910.5671552116528</v>
      </c>
      <c r="M2577" s="8">
        <v>8554.31917018284</v>
      </c>
      <c r="N2577" s="8">
        <v>5268.4031353135315</v>
      </c>
      <c r="O2577" s="8">
        <v>9169.6197720075997</v>
      </c>
      <c r="P2577" s="8">
        <v>11547.547235079172</v>
      </c>
    </row>
    <row r="2578" spans="1:16" x14ac:dyDescent="0.25">
      <c r="A2578" t="s">
        <v>31</v>
      </c>
      <c r="B2578" t="s">
        <v>9</v>
      </c>
      <c r="C2578" t="s">
        <v>5</v>
      </c>
      <c r="D2578" t="s">
        <v>17</v>
      </c>
      <c r="E2578" s="8">
        <v>10757.382916307162</v>
      </c>
      <c r="F2578" s="8">
        <v>9333.0339962001271</v>
      </c>
      <c r="G2578" s="8">
        <v>5894.9066931637526</v>
      </c>
      <c r="H2578" s="8">
        <v>9438.4522981956325</v>
      </c>
      <c r="I2578" s="8">
        <v>4741.6986013489523</v>
      </c>
      <c r="J2578" s="8">
        <v>8732.6882825822177</v>
      </c>
      <c r="K2578" s="8">
        <v>9409.9774999999991</v>
      </c>
      <c r="L2578" s="8">
        <v>4119.3400098087295</v>
      </c>
      <c r="M2578" s="8">
        <v>8613.215091420534</v>
      </c>
      <c r="N2578" s="8">
        <v>5290.7589013526895</v>
      </c>
      <c r="O2578" s="8">
        <v>9169.9364281190628</v>
      </c>
      <c r="P2578" s="8">
        <v>11547.181827040195</v>
      </c>
    </row>
    <row r="2579" spans="1:16" x14ac:dyDescent="0.25">
      <c r="A2579" t="s">
        <v>31</v>
      </c>
      <c r="B2579" t="s">
        <v>9</v>
      </c>
      <c r="C2579" t="s">
        <v>6</v>
      </c>
      <c r="D2579" t="s">
        <v>17</v>
      </c>
      <c r="E2579" s="8">
        <v>10664.381753554504</v>
      </c>
      <c r="F2579" s="8">
        <v>9347.8249697667725</v>
      </c>
      <c r="G2579" s="8">
        <v>6005.6319012214553</v>
      </c>
      <c r="H2579" s="8">
        <v>9560.2705229993717</v>
      </c>
      <c r="I2579" s="8">
        <v>4860.9143188174185</v>
      </c>
      <c r="J2579" s="8">
        <v>8769.23</v>
      </c>
      <c r="K2579" s="8">
        <v>9482.2745569620238</v>
      </c>
      <c r="L2579" s="8">
        <v>4312.917905282331</v>
      </c>
      <c r="M2579" s="8">
        <v>8613.1431562280086</v>
      </c>
      <c r="N2579" s="8">
        <v>5323.2484407778438</v>
      </c>
      <c r="O2579" s="8">
        <v>9032.0775434897205</v>
      </c>
      <c r="P2579" s="8">
        <v>11516.168325791856</v>
      </c>
    </row>
    <row r="2580" spans="1:16" x14ac:dyDescent="0.25">
      <c r="A2580" t="s">
        <v>31</v>
      </c>
      <c r="B2580" t="s">
        <v>10</v>
      </c>
      <c r="C2580" t="s">
        <v>2</v>
      </c>
      <c r="D2580" t="s">
        <v>17</v>
      </c>
      <c r="E2580" s="8">
        <v>10492.689536516853</v>
      </c>
      <c r="F2580" s="8">
        <v>9330.1385315289372</v>
      </c>
      <c r="G2580" s="8">
        <v>5999.9812627551019</v>
      </c>
      <c r="H2580" s="8">
        <v>9604.90195183777</v>
      </c>
      <c r="I2580" s="8">
        <v>5035.7980255681814</v>
      </c>
      <c r="J2580" s="8">
        <v>8776.4688537048769</v>
      </c>
      <c r="K2580" s="8">
        <v>9340.6428309056355</v>
      </c>
      <c r="L2580" s="8">
        <v>4456.1896493092454</v>
      </c>
      <c r="M2580" s="8">
        <v>8448.8976649746182</v>
      </c>
      <c r="N2580" s="8">
        <v>5380.5967024160282</v>
      </c>
      <c r="O2580" s="8">
        <v>8868.2662658227837</v>
      </c>
      <c r="P2580" s="8">
        <v>11454.799547511313</v>
      </c>
    </row>
    <row r="2581" spans="1:16" x14ac:dyDescent="0.25">
      <c r="A2581" t="s">
        <v>31</v>
      </c>
      <c r="B2581" t="s">
        <v>10</v>
      </c>
      <c r="C2581" t="s">
        <v>4</v>
      </c>
      <c r="D2581" t="s">
        <v>17</v>
      </c>
      <c r="E2581" s="8">
        <v>10363.011708860759</v>
      </c>
      <c r="F2581" s="8">
        <v>9366.6509113924039</v>
      </c>
      <c r="G2581" s="8">
        <v>5927.7209577015165</v>
      </c>
      <c r="H2581" s="8">
        <v>9601.0088316546771</v>
      </c>
      <c r="I2581" s="8">
        <v>5174.2292332268371</v>
      </c>
      <c r="J2581" s="8">
        <v>8873.3050409078896</v>
      </c>
      <c r="K2581" s="8">
        <v>9282.8530905636471</v>
      </c>
      <c r="L2581" s="8">
        <v>4741.9896725586786</v>
      </c>
      <c r="M2581" s="8">
        <v>8169.2870710275793</v>
      </c>
      <c r="N2581" s="8">
        <v>5437.9449640542134</v>
      </c>
      <c r="O2581" s="8">
        <v>8748.2707400079144</v>
      </c>
      <c r="P2581" s="8">
        <v>11362.073936651583</v>
      </c>
    </row>
    <row r="2582" spans="1:16" x14ac:dyDescent="0.25">
      <c r="A2582" t="s">
        <v>31</v>
      </c>
      <c r="B2582" t="s">
        <v>10</v>
      </c>
      <c r="C2582" t="s">
        <v>5</v>
      </c>
      <c r="D2582" t="s">
        <v>17</v>
      </c>
      <c r="E2582" s="8">
        <v>10412.493066561015</v>
      </c>
      <c r="F2582" s="8">
        <v>9432.6949081697276</v>
      </c>
      <c r="G2582" s="8">
        <v>5850.3854980079677</v>
      </c>
      <c r="H2582" s="8">
        <v>9637.7888860759504</v>
      </c>
      <c r="I2582" s="8">
        <v>5217.6082553191491</v>
      </c>
      <c r="J2582" s="8">
        <v>9016.9870316622673</v>
      </c>
      <c r="K2582" s="8">
        <v>9257.5678859857471</v>
      </c>
      <c r="L2582" s="8">
        <v>5124.98209687699</v>
      </c>
      <c r="M2582" s="8">
        <v>7895.422047839882</v>
      </c>
      <c r="N2582" s="8">
        <v>5495.2932256923978</v>
      </c>
      <c r="O2582" s="8">
        <v>8744.9989058450919</v>
      </c>
      <c r="P2582" s="8">
        <v>11354.933417721519</v>
      </c>
    </row>
    <row r="2583" spans="1:16" x14ac:dyDescent="0.25">
      <c r="A2583" t="s">
        <v>31</v>
      </c>
      <c r="B2583" t="s">
        <v>10</v>
      </c>
      <c r="C2583" t="s">
        <v>6</v>
      </c>
      <c r="D2583" t="s">
        <v>17</v>
      </c>
      <c r="E2583" s="8">
        <v>10464.980063291139</v>
      </c>
      <c r="F2583" s="8">
        <v>9438.9162440570526</v>
      </c>
      <c r="G2583" s="8">
        <v>5806.9176324186337</v>
      </c>
      <c r="H2583" s="8">
        <v>9651.773780359028</v>
      </c>
      <c r="I2583" s="8">
        <v>5216.7172413793096</v>
      </c>
      <c r="J2583" s="8">
        <v>9178.1677704485483</v>
      </c>
      <c r="K2583" s="8">
        <v>9258.4154869358663</v>
      </c>
      <c r="L2583" s="8">
        <v>5485.9930818278426</v>
      </c>
      <c r="M2583" s="8">
        <v>7592.1570266836079</v>
      </c>
      <c r="N2583" s="8">
        <v>5575.5944138858331</v>
      </c>
      <c r="O2583" s="8">
        <v>8811.4313575432625</v>
      </c>
      <c r="P2583" s="8">
        <v>11526.781962025316</v>
      </c>
    </row>
    <row r="2584" spans="1:16" x14ac:dyDescent="0.25">
      <c r="A2584" t="s">
        <v>31</v>
      </c>
      <c r="B2584" t="s">
        <v>11</v>
      </c>
      <c r="C2584" t="s">
        <v>2</v>
      </c>
      <c r="D2584" t="s">
        <v>17</v>
      </c>
      <c r="E2584" s="8">
        <v>10413.810443037975</v>
      </c>
      <c r="F2584" s="8">
        <v>9273.2216402535651</v>
      </c>
      <c r="G2584" s="8">
        <v>5660.0073776595746</v>
      </c>
      <c r="H2584" s="8">
        <v>9555.9354285714271</v>
      </c>
      <c r="I2584" s="8">
        <v>5311.6390670926521</v>
      </c>
      <c r="J2584" s="8">
        <v>9339.3666666666668</v>
      </c>
      <c r="K2584" s="8">
        <v>9416.06</v>
      </c>
      <c r="L2584" s="8">
        <v>5665.9169341126462</v>
      </c>
      <c r="M2584" s="8">
        <v>7003.8625914149461</v>
      </c>
      <c r="N2584" s="8">
        <v>5657.3814814814814</v>
      </c>
      <c r="O2584" s="8">
        <v>8885.7915817694375</v>
      </c>
      <c r="P2584" s="8">
        <v>11682.446835443037</v>
      </c>
    </row>
    <row r="2585" spans="1:16" x14ac:dyDescent="0.25">
      <c r="A2585" t="s">
        <v>31</v>
      </c>
      <c r="B2585" t="s">
        <v>11</v>
      </c>
      <c r="C2585" t="s">
        <v>4</v>
      </c>
      <c r="D2585" t="s">
        <v>17</v>
      </c>
      <c r="E2585" s="8">
        <v>10562.492038216562</v>
      </c>
      <c r="F2585" s="8">
        <v>9187.2694303797471</v>
      </c>
      <c r="G2585" s="8">
        <v>5571.5296628701599</v>
      </c>
      <c r="H2585" s="8">
        <v>9414.8726949904885</v>
      </c>
      <c r="I2585" s="8">
        <v>5650.8129256594711</v>
      </c>
      <c r="J2585" s="8">
        <v>9500.5833465294272</v>
      </c>
      <c r="K2585" s="8">
        <v>9479.5051538461539</v>
      </c>
      <c r="L2585" s="8">
        <v>5817.1264737121619</v>
      </c>
      <c r="M2585" s="8">
        <v>6743.9724223208632</v>
      </c>
      <c r="N2585" s="8">
        <v>5739.1685490771297</v>
      </c>
      <c r="O2585" s="8">
        <v>8929.1127282321886</v>
      </c>
      <c r="P2585" s="8">
        <v>11706.594870170993</v>
      </c>
    </row>
    <row r="2586" spans="1:16" x14ac:dyDescent="0.25">
      <c r="A2586" t="s">
        <v>31</v>
      </c>
      <c r="B2586" t="s">
        <v>11</v>
      </c>
      <c r="C2586" t="s">
        <v>5</v>
      </c>
      <c r="D2586" t="s">
        <v>17</v>
      </c>
      <c r="E2586" s="8">
        <v>10957.501910828025</v>
      </c>
      <c r="F2586" s="8">
        <v>9307.124141201266</v>
      </c>
      <c r="G2586" s="8">
        <v>5483.2374440894573</v>
      </c>
      <c r="H2586" s="8">
        <v>9397.6721221719454</v>
      </c>
      <c r="I2586" s="8">
        <v>5743.5579927007302</v>
      </c>
      <c r="J2586" s="8">
        <v>9616.7713735996094</v>
      </c>
      <c r="K2586" s="8">
        <v>9393.7503919239898</v>
      </c>
      <c r="L2586" s="8">
        <v>6014.9809670563245</v>
      </c>
      <c r="M2586" s="8">
        <v>6637.1284410646394</v>
      </c>
      <c r="N2586" s="8">
        <v>5854.6638582028027</v>
      </c>
      <c r="O2586" s="8">
        <v>8902.9290131926118</v>
      </c>
      <c r="P2586" s="8">
        <v>11696.38424050633</v>
      </c>
    </row>
    <row r="2587" spans="1:16" x14ac:dyDescent="0.25">
      <c r="A2587" t="s">
        <v>31</v>
      </c>
      <c r="B2587" t="s">
        <v>11</v>
      </c>
      <c r="C2587" t="s">
        <v>6</v>
      </c>
      <c r="D2587" t="s">
        <v>17</v>
      </c>
      <c r="E2587" s="8">
        <v>11240.791262907067</v>
      </c>
      <c r="F2587" s="8">
        <v>9292.2828073510773</v>
      </c>
      <c r="G2587" s="8">
        <v>5284.2415321477429</v>
      </c>
      <c r="H2587" s="8">
        <v>9628.0187341772144</v>
      </c>
      <c r="I2587" s="8">
        <v>5809.1205481639172</v>
      </c>
      <c r="J2587" s="8">
        <v>9713.6368778280539</v>
      </c>
      <c r="K2587" s="8">
        <v>9306.5594979647212</v>
      </c>
      <c r="L2587" s="8">
        <v>6160.1099594320485</v>
      </c>
      <c r="M2587" s="8">
        <v>6442.8635111111107</v>
      </c>
      <c r="N2587" s="8">
        <v>6069.3279537953804</v>
      </c>
      <c r="O2587" s="8">
        <v>8926.5228345209816</v>
      </c>
      <c r="P2587" s="8">
        <v>11953.578767123287</v>
      </c>
    </row>
    <row r="2588" spans="1:16" x14ac:dyDescent="0.25">
      <c r="A2588" t="s">
        <v>31</v>
      </c>
      <c r="B2588" t="s">
        <v>12</v>
      </c>
      <c r="C2588" t="s">
        <v>2</v>
      </c>
      <c r="D2588" t="s">
        <v>17</v>
      </c>
      <c r="E2588" s="8">
        <v>11468.55065759637</v>
      </c>
      <c r="F2588" s="8">
        <v>9170.4100259141942</v>
      </c>
      <c r="G2588" s="8">
        <v>5187.162103585657</v>
      </c>
      <c r="H2588" s="8">
        <v>9649.1483113456452</v>
      </c>
      <c r="I2588" s="8">
        <v>5877.6618521897808</v>
      </c>
      <c r="J2588" s="8">
        <v>9746.61</v>
      </c>
      <c r="K2588" s="8">
        <v>9251.5307601809945</v>
      </c>
      <c r="L2588" s="8">
        <v>6295.8099101709649</v>
      </c>
      <c r="M2588" s="8">
        <v>6003.4585351934056</v>
      </c>
      <c r="N2588" s="8">
        <v>6131.39</v>
      </c>
      <c r="O2588" s="8">
        <v>9001.6659556494196</v>
      </c>
      <c r="P2588" s="8">
        <v>12363.057135334384</v>
      </c>
    </row>
    <row r="2589" spans="1:16" x14ac:dyDescent="0.25">
      <c r="A2589" t="s">
        <v>31</v>
      </c>
      <c r="B2589" t="s">
        <v>12</v>
      </c>
      <c r="C2589" t="s">
        <v>4</v>
      </c>
      <c r="D2589" t="s">
        <v>17</v>
      </c>
      <c r="E2589" s="8">
        <v>11654.831836734693</v>
      </c>
      <c r="F2589" s="8">
        <v>9117.8689951050965</v>
      </c>
      <c r="G2589" s="8">
        <v>5191.8177577045699</v>
      </c>
      <c r="H2589" s="8">
        <v>9701.0677294303787</v>
      </c>
      <c r="I2589" s="8">
        <v>5971.3788505747125</v>
      </c>
      <c r="J2589" s="8">
        <v>9757.403861144945</v>
      </c>
      <c r="K2589" s="8">
        <v>9208.9533921302573</v>
      </c>
      <c r="L2589" s="8">
        <v>6446.5557768924309</v>
      </c>
      <c r="M2589" s="8">
        <v>5810.9868337563457</v>
      </c>
      <c r="N2589" s="8">
        <v>6131.39</v>
      </c>
      <c r="O2589" s="8">
        <v>9034.5097285681968</v>
      </c>
      <c r="P2589" s="8">
        <v>12618.879488531506</v>
      </c>
    </row>
    <row r="2590" spans="1:16" x14ac:dyDescent="0.25">
      <c r="A2590" t="s">
        <v>31</v>
      </c>
      <c r="B2590" t="s">
        <v>12</v>
      </c>
      <c r="C2590" t="s">
        <v>5</v>
      </c>
      <c r="D2590" t="s">
        <v>17</v>
      </c>
      <c r="E2590" s="8">
        <v>11786.508716323297</v>
      </c>
      <c r="F2590" s="8">
        <v>9060.2445893248841</v>
      </c>
      <c r="G2590" s="8">
        <v>5069.2869929078006</v>
      </c>
      <c r="H2590" s="8">
        <v>9781.6678734177203</v>
      </c>
      <c r="I2590" s="8">
        <v>6020.1610376282779</v>
      </c>
      <c r="J2590" s="8">
        <v>9790.4732886723505</v>
      </c>
      <c r="K2590" s="8">
        <v>9105.8585488126646</v>
      </c>
      <c r="L2590" s="8">
        <v>6699.2377364505828</v>
      </c>
      <c r="M2590" s="8">
        <v>5557.6905469678959</v>
      </c>
      <c r="N2590" s="8">
        <v>6197.0617414248018</v>
      </c>
      <c r="O2590" s="8">
        <v>9052.0001153585144</v>
      </c>
      <c r="P2590" s="8">
        <v>12834.863615819209</v>
      </c>
    </row>
    <row r="2591" spans="1:16" x14ac:dyDescent="0.25">
      <c r="A2591" t="s">
        <v>31</v>
      </c>
      <c r="B2591" t="s">
        <v>12</v>
      </c>
      <c r="C2591" t="s">
        <v>6</v>
      </c>
      <c r="D2591" t="s">
        <v>17</v>
      </c>
      <c r="E2591" s="8">
        <v>11789.309868073879</v>
      </c>
      <c r="F2591" s="8">
        <v>8991.9967270258021</v>
      </c>
      <c r="G2591" s="8">
        <v>4946.0100956937804</v>
      </c>
      <c r="H2591" s="8">
        <v>9754.9876854787581</v>
      </c>
      <c r="I2591" s="8">
        <v>6062.2933067274798</v>
      </c>
      <c r="J2591" s="8">
        <v>9811.4112528267742</v>
      </c>
      <c r="K2591" s="8">
        <v>8816.550855332629</v>
      </c>
      <c r="L2591" s="8">
        <v>6855.8133014861996</v>
      </c>
      <c r="M2591" s="8">
        <v>5381.0896153846152</v>
      </c>
      <c r="N2591" s="8">
        <v>6385.3161551155117</v>
      </c>
      <c r="O2591" s="8">
        <v>9167.4692847442293</v>
      </c>
      <c r="P2591" s="8">
        <v>13017.349491525423</v>
      </c>
    </row>
    <row r="2592" spans="1:16" x14ac:dyDescent="0.25">
      <c r="A2592" t="s">
        <v>31</v>
      </c>
      <c r="B2592" t="s">
        <v>13</v>
      </c>
      <c r="C2592" t="s">
        <v>2</v>
      </c>
      <c r="D2592" t="s">
        <v>17</v>
      </c>
      <c r="E2592" s="8">
        <v>11890.002027833003</v>
      </c>
      <c r="F2592" s="8">
        <v>8866.7157535211263</v>
      </c>
      <c r="G2592" s="8">
        <v>4897.8598565356006</v>
      </c>
      <c r="H2592" s="8">
        <v>9569.4799206349198</v>
      </c>
      <c r="I2592" s="8">
        <v>6086.6060328317371</v>
      </c>
      <c r="J2592" s="8">
        <v>9826.7549886928991</v>
      </c>
      <c r="K2592" s="8">
        <v>8485.547511082963</v>
      </c>
      <c r="L2592" s="8">
        <v>6873.8230464480876</v>
      </c>
      <c r="M2592" s="8">
        <v>5333.7462866191609</v>
      </c>
      <c r="N2592" s="8">
        <v>6502.4325000000008</v>
      </c>
      <c r="O2592" s="8">
        <v>9227.5293091537133</v>
      </c>
      <c r="P2592" s="8">
        <v>13261.782605945606</v>
      </c>
    </row>
    <row r="2593" spans="1:16" x14ac:dyDescent="0.25">
      <c r="A2593" t="s">
        <v>31</v>
      </c>
      <c r="B2593" t="s">
        <v>13</v>
      </c>
      <c r="C2593" t="s">
        <v>4</v>
      </c>
      <c r="D2593" t="s">
        <v>17</v>
      </c>
      <c r="E2593" s="8">
        <v>12218.544311853622</v>
      </c>
      <c r="F2593" s="8">
        <v>8789.3560369393126</v>
      </c>
      <c r="G2593" s="8">
        <v>4907.9885701275043</v>
      </c>
      <c r="H2593" s="8">
        <v>9390.9912722948866</v>
      </c>
      <c r="I2593" s="8">
        <v>6217.5276923076908</v>
      </c>
      <c r="J2593" s="8">
        <v>9814.9327153716204</v>
      </c>
      <c r="K2593" s="8">
        <v>8344.2977749630572</v>
      </c>
      <c r="L2593" s="8">
        <v>6793.4119799726896</v>
      </c>
      <c r="M2593" s="8">
        <v>5303.562836767037</v>
      </c>
      <c r="N2593" s="8">
        <v>6551.0945067634448</v>
      </c>
      <c r="O2593" s="8">
        <v>9205.98354058722</v>
      </c>
      <c r="P2593" s="8">
        <v>13469.079458318676</v>
      </c>
    </row>
    <row r="2594" spans="1:16" x14ac:dyDescent="0.25">
      <c r="A2594" t="s">
        <v>31</v>
      </c>
      <c r="B2594" t="s">
        <v>13</v>
      </c>
      <c r="C2594" t="s">
        <v>5</v>
      </c>
      <c r="D2594" t="s">
        <v>17</v>
      </c>
      <c r="E2594" s="8">
        <v>12505.617026683609</v>
      </c>
      <c r="F2594" s="8">
        <v>8816.8184086799283</v>
      </c>
      <c r="G2594" s="8">
        <v>5021.669851380042</v>
      </c>
      <c r="H2594" s="8">
        <v>9290.3672215616334</v>
      </c>
      <c r="I2594" s="8">
        <v>6199.8418355640542</v>
      </c>
      <c r="J2594" s="8">
        <v>9801.8211367954391</v>
      </c>
      <c r="K2594" s="8">
        <v>8194.1960558514475</v>
      </c>
      <c r="L2594" s="8">
        <v>6679.4736703096532</v>
      </c>
      <c r="M2594" s="8">
        <v>5214.526620908131</v>
      </c>
      <c r="N2594" s="8">
        <v>6591.2297756516</v>
      </c>
      <c r="O2594" s="8">
        <v>9262.958171021377</v>
      </c>
      <c r="P2594" s="8">
        <v>13563.344958481612</v>
      </c>
    </row>
    <row r="2595" spans="1:16" x14ac:dyDescent="0.25">
      <c r="A2595" t="s">
        <v>31</v>
      </c>
      <c r="B2595" t="s">
        <v>13</v>
      </c>
      <c r="C2595" t="s">
        <v>6</v>
      </c>
      <c r="D2595" t="s">
        <v>17</v>
      </c>
      <c r="E2595" s="8">
        <v>12592.05520361991</v>
      </c>
      <c r="F2595" s="8">
        <v>8904.856012658227</v>
      </c>
      <c r="G2595" s="8">
        <v>5093.8213358446828</v>
      </c>
      <c r="H2595" s="8">
        <v>9188.5890291005289</v>
      </c>
      <c r="I2595" s="8">
        <v>6037.831715561224</v>
      </c>
      <c r="J2595" s="8">
        <v>9844.7992875237487</v>
      </c>
      <c r="K2595" s="8">
        <v>7992.8105657118185</v>
      </c>
      <c r="L2595" s="8">
        <v>6635.1662882653063</v>
      </c>
      <c r="M2595" s="8">
        <v>5246.1701213720316</v>
      </c>
      <c r="N2595" s="8">
        <v>6711.5155775577559</v>
      </c>
      <c r="O2595" s="8">
        <v>9099.6358181818196</v>
      </c>
      <c r="P2595" s="8">
        <v>13762.221993670886</v>
      </c>
    </row>
    <row r="2596" spans="1:16" x14ac:dyDescent="0.25">
      <c r="A2596" t="s">
        <v>31</v>
      </c>
      <c r="B2596" t="s">
        <v>14</v>
      </c>
      <c r="C2596" t="s">
        <v>2</v>
      </c>
      <c r="D2596" t="s">
        <v>17</v>
      </c>
      <c r="E2596" s="8">
        <v>12717.148506039415</v>
      </c>
      <c r="F2596" s="8">
        <v>8971.8949570330169</v>
      </c>
      <c r="G2596" s="8">
        <v>5080.303514923211</v>
      </c>
      <c r="H2596" s="8">
        <v>8987.6432619047609</v>
      </c>
      <c r="I2596" s="8">
        <v>5975.7952506836828</v>
      </c>
      <c r="J2596" s="8">
        <v>9831.9293485636736</v>
      </c>
      <c r="K2596" s="8">
        <v>7791.4250755721905</v>
      </c>
      <c r="L2596" s="8">
        <v>6657.2044103158505</v>
      </c>
      <c r="M2596" s="8">
        <v>5190.9316323296362</v>
      </c>
      <c r="N2596" s="8">
        <v>6861.31</v>
      </c>
      <c r="O2596" s="8">
        <v>8887.8120363780145</v>
      </c>
      <c r="P2596" s="8">
        <v>13839.430047505939</v>
      </c>
    </row>
    <row r="2597" spans="1:16" x14ac:dyDescent="0.25">
      <c r="A2597" t="s">
        <v>31</v>
      </c>
      <c r="B2597" t="s">
        <v>14</v>
      </c>
      <c r="C2597" t="s">
        <v>4</v>
      </c>
      <c r="D2597" t="s">
        <v>17</v>
      </c>
      <c r="E2597" s="8">
        <v>12963.713084853291</v>
      </c>
      <c r="F2597" s="8">
        <v>8982.0477466504271</v>
      </c>
      <c r="G2597" s="8">
        <v>5059.8700743889485</v>
      </c>
      <c r="H2597" s="8">
        <v>8803.3871746031746</v>
      </c>
      <c r="I2597" s="8">
        <v>5938.9878468899524</v>
      </c>
      <c r="J2597" s="8">
        <v>9801.229280705722</v>
      </c>
      <c r="K2597" s="8">
        <v>7575.5319838505393</v>
      </c>
      <c r="L2597" s="8">
        <v>6669.2181147540978</v>
      </c>
      <c r="M2597" s="8">
        <v>5066.2913263920327</v>
      </c>
      <c r="N2597" s="8">
        <v>7098.5662256225614</v>
      </c>
      <c r="O2597" s="8">
        <v>8754.5797691734933</v>
      </c>
      <c r="P2597" s="8">
        <v>13803.699014778325</v>
      </c>
    </row>
    <row r="2598" spans="1:16" x14ac:dyDescent="0.25">
      <c r="A2598" t="s">
        <v>31</v>
      </c>
      <c r="B2598" t="s">
        <v>14</v>
      </c>
      <c r="C2598" t="s">
        <v>5</v>
      </c>
      <c r="D2598" t="s">
        <v>17</v>
      </c>
      <c r="E2598" s="8">
        <v>13117.101682582992</v>
      </c>
      <c r="F2598" s="8">
        <v>8973.7438014783529</v>
      </c>
      <c r="G2598" s="8">
        <v>5128.8441003184707</v>
      </c>
      <c r="H2598" s="8">
        <v>8685.6131708283792</v>
      </c>
      <c r="I2598" s="8">
        <v>5849.2543655227455</v>
      </c>
      <c r="J2598" s="8">
        <v>9880.8456464379942</v>
      </c>
      <c r="K2598" s="8">
        <v>7334.7664677010771</v>
      </c>
      <c r="L2598" s="8">
        <v>6658.9892896174861</v>
      </c>
      <c r="M2598" s="8">
        <v>4939.1388903985517</v>
      </c>
      <c r="N2598" s="8">
        <v>7411.7767876288644</v>
      </c>
      <c r="O2598" s="8">
        <v>8627.6531124348476</v>
      </c>
      <c r="P2598" s="8">
        <v>13771.679310344827</v>
      </c>
    </row>
    <row r="2599" spans="1:16" x14ac:dyDescent="0.25">
      <c r="A2599" t="s">
        <v>31</v>
      </c>
      <c r="B2599" t="s">
        <v>14</v>
      </c>
      <c r="C2599" t="s">
        <v>6</v>
      </c>
      <c r="D2599" t="s">
        <v>17</v>
      </c>
      <c r="E2599" s="8">
        <v>13499.231492299523</v>
      </c>
      <c r="F2599" s="8">
        <v>8925.552143611405</v>
      </c>
      <c r="G2599" s="8">
        <v>5337.6094105151351</v>
      </c>
      <c r="H2599" s="8">
        <v>8676.843291139241</v>
      </c>
      <c r="I2599" s="8">
        <v>5900.4511693290733</v>
      </c>
      <c r="J2599" s="8">
        <v>9973.9722955145116</v>
      </c>
      <c r="K2599" s="8">
        <v>7094.0009515516149</v>
      </c>
      <c r="L2599" s="8">
        <v>6646.2188227794304</v>
      </c>
      <c r="M2599" s="8">
        <v>4866.0823797468356</v>
      </c>
      <c r="N2599" s="8">
        <v>7751.3854308764194</v>
      </c>
      <c r="O2599" s="8">
        <v>8511.6863291139252</v>
      </c>
      <c r="P2599" s="8">
        <v>13739.65446067218</v>
      </c>
    </row>
    <row r="2600" spans="1:16" x14ac:dyDescent="0.25">
      <c r="A2600" t="s">
        <v>31</v>
      </c>
      <c r="B2600" t="s">
        <v>15</v>
      </c>
      <c r="C2600" t="s">
        <v>2</v>
      </c>
      <c r="D2600" t="s">
        <v>17</v>
      </c>
      <c r="E2600" s="8">
        <v>13851.856543837357</v>
      </c>
      <c r="F2600" s="8">
        <v>8878.6156974534388</v>
      </c>
      <c r="G2600" s="8">
        <v>5355.6522160223194</v>
      </c>
      <c r="H2600" s="8">
        <v>8683.2282969739626</v>
      </c>
      <c r="I2600" s="8">
        <v>6031.7283380681829</v>
      </c>
      <c r="J2600" s="8">
        <v>10016.810067873303</v>
      </c>
      <c r="K2600" s="8">
        <v>6801.0359276018098</v>
      </c>
      <c r="L2600" s="8">
        <v>6627.1155503612408</v>
      </c>
      <c r="M2600" s="8">
        <v>4916.4174920835976</v>
      </c>
      <c r="N2600" s="8">
        <v>8025.1433333333325</v>
      </c>
      <c r="O2600" s="8">
        <v>8398.8977959791519</v>
      </c>
      <c r="P2600" s="8">
        <v>13707.629121942637</v>
      </c>
    </row>
    <row r="2601" spans="1:16" x14ac:dyDescent="0.25">
      <c r="A2601" t="s">
        <v>31</v>
      </c>
      <c r="B2601" t="s">
        <v>15</v>
      </c>
      <c r="C2601" t="s">
        <v>4</v>
      </c>
      <c r="D2601" t="s">
        <v>17</v>
      </c>
      <c r="E2601" s="8">
        <v>13988.821786743516</v>
      </c>
      <c r="F2601" s="8">
        <v>8832.3468516406938</v>
      </c>
      <c r="G2601" s="8">
        <v>5299.3162121212117</v>
      </c>
      <c r="H2601" s="8">
        <v>8615.6085410058913</v>
      </c>
      <c r="I2601" s="8">
        <v>6195.1889240056826</v>
      </c>
      <c r="J2601" s="8">
        <v>9992.3631110231545</v>
      </c>
      <c r="K2601" s="8">
        <v>6356.7723799472287</v>
      </c>
      <c r="L2601" s="8">
        <v>6615.73</v>
      </c>
      <c r="M2601" s="8">
        <v>4930.8706241519676</v>
      </c>
      <c r="N2601" s="8">
        <v>8177.2134457478005</v>
      </c>
      <c r="O2601" s="8">
        <v>8225.2754448398573</v>
      </c>
      <c r="P2601" s="8">
        <v>13676.683430571762</v>
      </c>
    </row>
    <row r="2602" spans="1:16" x14ac:dyDescent="0.25">
      <c r="A2602" t="s">
        <v>31</v>
      </c>
      <c r="B2602" t="s">
        <v>15</v>
      </c>
      <c r="C2602" t="s">
        <v>5</v>
      </c>
      <c r="D2602" t="s">
        <v>17</v>
      </c>
      <c r="E2602" s="8">
        <v>14068.360691642651</v>
      </c>
      <c r="F2602" s="8">
        <v>8786.0780058279488</v>
      </c>
      <c r="G2602" s="8">
        <v>5194.5662145991218</v>
      </c>
      <c r="H2602" s="8">
        <v>8530.6635391923992</v>
      </c>
      <c r="I2602" s="8">
        <v>6355.2697763578271</v>
      </c>
      <c r="J2602" s="8">
        <v>9965.4978824460704</v>
      </c>
      <c r="K2602" s="8">
        <v>6094.8982045598486</v>
      </c>
      <c r="L2602" s="8">
        <v>6670.0021438324975</v>
      </c>
      <c r="M2602" s="8">
        <v>4956.2993436140769</v>
      </c>
      <c r="N2602" s="8">
        <v>8244.1031085043996</v>
      </c>
      <c r="O2602" s="8">
        <v>8015.3764215104784</v>
      </c>
      <c r="P2602" s="8">
        <v>13646.34504084014</v>
      </c>
    </row>
    <row r="2603" spans="1:16" x14ac:dyDescent="0.25">
      <c r="A2603" t="s">
        <v>31</v>
      </c>
      <c r="B2603" t="s">
        <v>15</v>
      </c>
      <c r="C2603" t="s">
        <v>6</v>
      </c>
      <c r="D2603" t="s">
        <v>17</v>
      </c>
      <c r="E2603" s="8">
        <v>14197.423443078145</v>
      </c>
      <c r="F2603" s="8">
        <v>8778.4514353562008</v>
      </c>
      <c r="G2603" s="8">
        <v>5078.7908213716109</v>
      </c>
      <c r="H2603" s="8">
        <v>8609.2959575429086</v>
      </c>
      <c r="I2603" s="8">
        <v>6442.2525598722723</v>
      </c>
      <c r="J2603" s="8">
        <v>9941.4265657987326</v>
      </c>
      <c r="K2603" s="8">
        <v>5941.4776094986801</v>
      </c>
      <c r="L2603" s="8">
        <v>6798.2876320582873</v>
      </c>
      <c r="M2603" s="8">
        <v>5091.8893240682237</v>
      </c>
      <c r="N2603" s="8">
        <v>8311.0244187752105</v>
      </c>
      <c r="O2603" s="8">
        <v>7890.8586075949361</v>
      </c>
      <c r="P2603" s="8">
        <v>13595.839860583017</v>
      </c>
    </row>
    <row r="2604" spans="1:16" x14ac:dyDescent="0.25">
      <c r="A2604" t="s">
        <v>31</v>
      </c>
      <c r="B2604" t="s">
        <v>16</v>
      </c>
      <c r="C2604" t="s">
        <v>2</v>
      </c>
      <c r="D2604" t="s">
        <v>17</v>
      </c>
      <c r="E2604" s="8">
        <v>14299.426696258719</v>
      </c>
      <c r="F2604" s="8">
        <v>8786.58019794141</v>
      </c>
      <c r="G2604" s="8">
        <v>5069.1078551532037</v>
      </c>
      <c r="H2604" s="8">
        <v>8762.4506955736215</v>
      </c>
      <c r="I2604" s="8">
        <v>6407.6016365568548</v>
      </c>
      <c r="J2604" s="8">
        <v>9936.65</v>
      </c>
      <c r="K2604" s="8">
        <v>5897.3496199095025</v>
      </c>
      <c r="L2604" s="8">
        <v>6927.5104780876491</v>
      </c>
      <c r="M2604" s="8">
        <v>5445.7689540189522</v>
      </c>
      <c r="N2604" s="8">
        <v>8459.5512499999986</v>
      </c>
      <c r="O2604" s="8">
        <v>7828.6538306292041</v>
      </c>
      <c r="P2604" s="8">
        <v>13493.142661034846</v>
      </c>
    </row>
    <row r="2605" spans="1:16" x14ac:dyDescent="0.25">
      <c r="A2605" t="s">
        <v>31</v>
      </c>
      <c r="B2605" t="s">
        <v>16</v>
      </c>
      <c r="C2605" t="s">
        <v>4</v>
      </c>
      <c r="D2605" t="s">
        <v>17</v>
      </c>
      <c r="E2605" s="8">
        <v>14317.046582278481</v>
      </c>
      <c r="F2605" s="8">
        <v>8716.5907999999999</v>
      </c>
      <c r="G2605" s="8">
        <v>5183.6289571263032</v>
      </c>
      <c r="H2605" s="8">
        <v>8860.9975307773475</v>
      </c>
      <c r="I2605" s="8">
        <v>6352.0159377494019</v>
      </c>
      <c r="J2605" s="8">
        <v>10092.762500000001</v>
      </c>
      <c r="K2605" s="8">
        <v>5817.1045320197045</v>
      </c>
      <c r="L2605" s="8">
        <v>6961.065655084476</v>
      </c>
      <c r="M2605" s="8">
        <v>5769.3540632054164</v>
      </c>
      <c r="N2605" s="8">
        <v>8622.6597483498335</v>
      </c>
      <c r="O2605" s="8">
        <v>7669.743252503953</v>
      </c>
      <c r="P2605" s="8">
        <v>13547.913381555154</v>
      </c>
    </row>
    <row r="2606" spans="1:16" x14ac:dyDescent="0.25">
      <c r="A2606" t="s">
        <v>31</v>
      </c>
      <c r="B2606" t="s">
        <v>16</v>
      </c>
      <c r="C2606" t="s">
        <v>5</v>
      </c>
      <c r="D2606" t="s">
        <v>17</v>
      </c>
      <c r="E2606" s="8">
        <v>14194.777132173162</v>
      </c>
      <c r="F2606" s="8">
        <v>8586.0183478605395</v>
      </c>
      <c r="G2606" s="8">
        <v>5236.7141251448438</v>
      </c>
      <c r="H2606" s="8">
        <v>8880.5355784469102</v>
      </c>
      <c r="I2606" s="8">
        <v>6448.7522523961661</v>
      </c>
      <c r="J2606" s="8">
        <v>10072.4</v>
      </c>
      <c r="K2606" s="8">
        <v>5705.5872957568081</v>
      </c>
      <c r="L2606" s="8">
        <v>6974.898059490085</v>
      </c>
      <c r="M2606" s="8">
        <v>5978.9983239634566</v>
      </c>
      <c r="N2606" s="8">
        <v>8774.3092865979379</v>
      </c>
      <c r="O2606" s="8">
        <v>7574.2606766917288</v>
      </c>
      <c r="P2606" s="8">
        <v>13570.518753301638</v>
      </c>
    </row>
    <row r="2607" spans="1:16" x14ac:dyDescent="0.25">
      <c r="A2607" t="s">
        <v>31</v>
      </c>
      <c r="B2607" t="s">
        <v>16</v>
      </c>
      <c r="C2607" t="s">
        <v>6</v>
      </c>
      <c r="D2607" t="s">
        <v>17</v>
      </c>
      <c r="E2607" s="8">
        <v>14130.704070185531</v>
      </c>
      <c r="F2607" s="8">
        <v>8427.2986684782627</v>
      </c>
      <c r="G2607" s="8">
        <v>5249.5090365285614</v>
      </c>
      <c r="H2607" s="8">
        <v>8819.9809033280508</v>
      </c>
      <c r="I2607" s="8">
        <v>6529.5942720306512</v>
      </c>
      <c r="J2607" s="8">
        <v>10071.884116930572</v>
      </c>
      <c r="K2607" s="8">
        <v>5681.7754869358669</v>
      </c>
      <c r="L2607" s="8">
        <v>6927.1554957507087</v>
      </c>
      <c r="M2607" s="8">
        <v>6194.177177461821</v>
      </c>
      <c r="N2607" s="8">
        <v>8877.7287128712869</v>
      </c>
      <c r="O2607" s="8">
        <v>7613.8353431890182</v>
      </c>
      <c r="P2607" s="8">
        <v>13380.212361331221</v>
      </c>
    </row>
    <row r="2608" spans="1:16" x14ac:dyDescent="0.25">
      <c r="A2608" t="s">
        <v>32</v>
      </c>
      <c r="B2608" t="s">
        <v>1</v>
      </c>
      <c r="C2608" t="s">
        <v>2</v>
      </c>
      <c r="D2608" t="s">
        <v>3</v>
      </c>
      <c r="E2608" s="8">
        <v>13948.463712311277</v>
      </c>
      <c r="F2608" s="8">
        <v>8355.7577357026057</v>
      </c>
      <c r="G2608" s="8">
        <v>5291.3592812176266</v>
      </c>
      <c r="H2608" s="8">
        <v>8731.3785224163639</v>
      </c>
      <c r="I2608" s="8">
        <v>6518.6924086125919</v>
      </c>
      <c r="J2608" s="8">
        <v>10016.22108986473</v>
      </c>
      <c r="K2608" s="8">
        <v>5725.6447186167843</v>
      </c>
      <c r="L2608" s="8">
        <v>6837.5941615609299</v>
      </c>
      <c r="M2608" s="8">
        <v>6559.1606029953482</v>
      </c>
      <c r="N2608" s="8">
        <v>8913.1560125720989</v>
      </c>
      <c r="O2608" s="8">
        <v>7650.1611744378279</v>
      </c>
      <c r="P2608" s="8">
        <v>13305.426251835434</v>
      </c>
    </row>
    <row r="2609" spans="1:16" x14ac:dyDescent="0.25">
      <c r="A2609" t="s">
        <v>32</v>
      </c>
      <c r="B2609" t="s">
        <v>1</v>
      </c>
      <c r="C2609" t="s">
        <v>4</v>
      </c>
      <c r="D2609" t="s">
        <v>3</v>
      </c>
      <c r="E2609" s="8">
        <v>13896.249709026582</v>
      </c>
      <c r="F2609" s="8">
        <v>8290.0541845062908</v>
      </c>
      <c r="G2609" s="8">
        <v>5283.3782823906968</v>
      </c>
      <c r="H2609" s="8">
        <v>8552.6297113685578</v>
      </c>
      <c r="I2609" s="8">
        <v>6504.7444430207397</v>
      </c>
      <c r="J2609" s="8">
        <v>9972.1792931585842</v>
      </c>
      <c r="K2609" s="8">
        <v>5741.0125230692811</v>
      </c>
      <c r="L2609" s="8">
        <v>6666.6044025960045</v>
      </c>
      <c r="M2609" s="8">
        <v>6682.4269078081643</v>
      </c>
      <c r="N2609" s="8">
        <v>8991.7316362265283</v>
      </c>
      <c r="O2609" s="8">
        <v>7649.4176102939346</v>
      </c>
      <c r="P2609" s="8">
        <v>13119.70537841196</v>
      </c>
    </row>
    <row r="2610" spans="1:16" x14ac:dyDescent="0.25">
      <c r="A2610" t="s">
        <v>32</v>
      </c>
      <c r="B2610" t="s">
        <v>1</v>
      </c>
      <c r="C2610" t="s">
        <v>5</v>
      </c>
      <c r="D2610" t="s">
        <v>3</v>
      </c>
      <c r="E2610" s="8">
        <v>13851.953886964529</v>
      </c>
      <c r="F2610" s="8">
        <v>8244.2229268720457</v>
      </c>
      <c r="G2610" s="8">
        <v>5268.7168908944086</v>
      </c>
      <c r="H2610" s="8">
        <v>8316.7769165426398</v>
      </c>
      <c r="I2610" s="8">
        <v>6477.9173005718003</v>
      </c>
      <c r="J2610" s="8">
        <v>9903.248189007576</v>
      </c>
      <c r="K2610" s="8">
        <v>5619.8267629888342</v>
      </c>
      <c r="L2610" s="8">
        <v>6531.5409236880523</v>
      </c>
      <c r="M2610" s="8">
        <v>6474.4959339986272</v>
      </c>
      <c r="N2610" s="8">
        <v>9040.9059209946772</v>
      </c>
      <c r="O2610" s="8">
        <v>7544.8047721724015</v>
      </c>
      <c r="P2610" s="8">
        <v>12147.985157858071</v>
      </c>
    </row>
    <row r="2611" spans="1:16" x14ac:dyDescent="0.25">
      <c r="A2611" t="s">
        <v>32</v>
      </c>
      <c r="B2611" t="s">
        <v>1</v>
      </c>
      <c r="C2611" t="s">
        <v>6</v>
      </c>
      <c r="D2611" t="s">
        <v>3</v>
      </c>
      <c r="E2611" s="8">
        <v>13808.858840720015</v>
      </c>
      <c r="F2611" s="8">
        <v>8211.4540712303951</v>
      </c>
      <c r="G2611" s="8">
        <v>5259.8930593769037</v>
      </c>
      <c r="H2611" s="8">
        <v>8207.4832534180605</v>
      </c>
      <c r="I2611" s="8">
        <v>6450.4792624619904</v>
      </c>
      <c r="J2611" s="8">
        <v>9828.8428061630002</v>
      </c>
      <c r="K2611" s="8">
        <v>5540.9056559365808</v>
      </c>
      <c r="L2611" s="8">
        <v>6495.7767217659384</v>
      </c>
      <c r="M2611" s="8">
        <v>6567.5381520626443</v>
      </c>
      <c r="N2611" s="8">
        <v>9060.171875</v>
      </c>
      <c r="O2611" s="8">
        <v>7341.4238255808432</v>
      </c>
      <c r="P2611" s="8">
        <v>12013.183296354993</v>
      </c>
    </row>
    <row r="2612" spans="1:16" x14ac:dyDescent="0.25">
      <c r="A2612" t="s">
        <v>32</v>
      </c>
      <c r="B2612" t="s">
        <v>0</v>
      </c>
      <c r="C2612" t="s">
        <v>2</v>
      </c>
      <c r="D2612" t="s">
        <v>3</v>
      </c>
      <c r="E2612" s="8">
        <v>13767.861514311177</v>
      </c>
      <c r="F2612" s="8">
        <v>8206.2800000000007</v>
      </c>
      <c r="G2612" s="8">
        <v>5255.8397473239647</v>
      </c>
      <c r="H2612" s="8">
        <v>8165.7883283237852</v>
      </c>
      <c r="I2612" s="8">
        <v>6496.5159968234148</v>
      </c>
      <c r="J2612" s="8">
        <v>9741.2075319461146</v>
      </c>
      <c r="K2612" s="8">
        <v>5492.9338978881933</v>
      </c>
      <c r="L2612" s="8">
        <v>6569.9074864377772</v>
      </c>
      <c r="M2612" s="8">
        <v>6652.3137543385274</v>
      </c>
      <c r="N2612" s="8">
        <v>9092.9141799316003</v>
      </c>
      <c r="O2612" s="8">
        <v>7194.6217744966543</v>
      </c>
      <c r="P2612" s="8">
        <v>11928.159524564184</v>
      </c>
    </row>
    <row r="2613" spans="1:16" x14ac:dyDescent="0.25">
      <c r="A2613" t="s">
        <v>32</v>
      </c>
      <c r="B2613" t="s">
        <v>0</v>
      </c>
      <c r="C2613" t="s">
        <v>4</v>
      </c>
      <c r="D2613" t="s">
        <v>3</v>
      </c>
      <c r="E2613" s="8">
        <v>13639.684610512983</v>
      </c>
      <c r="F2613" s="8">
        <v>8206.2800000000007</v>
      </c>
      <c r="G2613" s="8">
        <v>5324.1216464264389</v>
      </c>
      <c r="H2613" s="8">
        <v>8153.5</v>
      </c>
      <c r="I2613" s="8">
        <v>6545.2624719646892</v>
      </c>
      <c r="J2613" s="8">
        <v>9634.7667675852063</v>
      </c>
      <c r="K2613" s="8">
        <v>5466.4533907785217</v>
      </c>
      <c r="L2613" s="8">
        <v>6600.6697011237748</v>
      </c>
      <c r="M2613" s="8">
        <v>7047.5973697176423</v>
      </c>
      <c r="N2613" s="8">
        <v>9166.9092517462977</v>
      </c>
      <c r="O2613" s="8">
        <v>7128.21684658304</v>
      </c>
      <c r="P2613" s="8">
        <v>11947.705419136326</v>
      </c>
    </row>
    <row r="2614" spans="1:16" x14ac:dyDescent="0.25">
      <c r="A2614" t="s">
        <v>32</v>
      </c>
      <c r="B2614" t="s">
        <v>0</v>
      </c>
      <c r="C2614" t="s">
        <v>5</v>
      </c>
      <c r="D2614" t="s">
        <v>3</v>
      </c>
      <c r="E2614" s="8">
        <v>13470.664754580412</v>
      </c>
      <c r="F2614" s="8">
        <v>8176.0067418754697</v>
      </c>
      <c r="G2614" s="8">
        <v>5380.4820996412909</v>
      </c>
      <c r="H2614" s="8">
        <v>8153.5</v>
      </c>
      <c r="I2614" s="8">
        <v>6602.4946317923595</v>
      </c>
      <c r="J2614" s="8">
        <v>9503.2172225941722</v>
      </c>
      <c r="K2614" s="8">
        <v>5413.6775515566533</v>
      </c>
      <c r="L2614" s="8">
        <v>6569.3480849997723</v>
      </c>
      <c r="M2614" s="8">
        <v>7274.8626836595931</v>
      </c>
      <c r="N2614" s="8">
        <v>9270.9047812238059</v>
      </c>
      <c r="O2614" s="8">
        <v>7083.9863056467893</v>
      </c>
      <c r="P2614" s="8">
        <v>12315.620288659793</v>
      </c>
    </row>
    <row r="2615" spans="1:16" x14ac:dyDescent="0.25">
      <c r="A2615" t="s">
        <v>32</v>
      </c>
      <c r="B2615" t="s">
        <v>0</v>
      </c>
      <c r="C2615" t="s">
        <v>6</v>
      </c>
      <c r="D2615" t="s">
        <v>3</v>
      </c>
      <c r="E2615" s="8">
        <v>13460.3</v>
      </c>
      <c r="F2615" s="8">
        <v>8116.5905307156427</v>
      </c>
      <c r="G2615" s="8">
        <v>5313.2421971441736</v>
      </c>
      <c r="H2615" s="8">
        <v>8231.6304320748732</v>
      </c>
      <c r="I2615" s="8">
        <v>6677.0795671462074</v>
      </c>
      <c r="J2615" s="8">
        <v>9424.2566726042041</v>
      </c>
      <c r="K2615" s="8">
        <v>5385.7173231981533</v>
      </c>
      <c r="L2615" s="8">
        <v>6567.6838540523313</v>
      </c>
      <c r="M2615" s="8">
        <v>7523.2795583955458</v>
      </c>
      <c r="N2615" s="8">
        <v>9372.4095600084456</v>
      </c>
      <c r="O2615" s="8">
        <v>7083.8188322997757</v>
      </c>
      <c r="P2615" s="8">
        <v>12401.504507533702</v>
      </c>
    </row>
    <row r="2616" spans="1:16" x14ac:dyDescent="0.25">
      <c r="A2616" t="s">
        <v>32</v>
      </c>
      <c r="B2616" t="s">
        <v>7</v>
      </c>
      <c r="C2616" t="s">
        <v>2</v>
      </c>
      <c r="D2616" t="s">
        <v>3</v>
      </c>
      <c r="E2616" s="8">
        <v>13437.310038316602</v>
      </c>
      <c r="F2616" s="8">
        <v>7928.2469131501866</v>
      </c>
      <c r="G2616" s="8">
        <v>5265.3891461364565</v>
      </c>
      <c r="H2616" s="8">
        <v>8248.31</v>
      </c>
      <c r="I2616" s="8">
        <v>6784.1753457126561</v>
      </c>
      <c r="J2616" s="8">
        <v>9446.167465200886</v>
      </c>
      <c r="K2616" s="8">
        <v>5474.758422836564</v>
      </c>
      <c r="L2616" s="8">
        <v>6613.4906148944647</v>
      </c>
      <c r="M2616" s="8">
        <v>7585.3607644983258</v>
      </c>
      <c r="N2616" s="8">
        <v>9470.6335844973783</v>
      </c>
      <c r="O2616" s="8">
        <v>7103.5679678362567</v>
      </c>
      <c r="P2616" s="8">
        <v>12392.492863748052</v>
      </c>
    </row>
    <row r="2617" spans="1:16" x14ac:dyDescent="0.25">
      <c r="A2617" t="s">
        <v>32</v>
      </c>
      <c r="B2617" t="s">
        <v>7</v>
      </c>
      <c r="C2617" t="s">
        <v>4</v>
      </c>
      <c r="D2617" t="s">
        <v>3</v>
      </c>
      <c r="E2617" s="8">
        <v>13346.898754453094</v>
      </c>
      <c r="F2617" s="8">
        <v>7723.3177332319965</v>
      </c>
      <c r="G2617" s="8">
        <v>5236.9777496956704</v>
      </c>
      <c r="H2617" s="8">
        <v>8218.9626021262156</v>
      </c>
      <c r="I2617" s="8">
        <v>6891.2638811078014</v>
      </c>
      <c r="J2617" s="8">
        <v>9512.9031997046113</v>
      </c>
      <c r="K2617" s="8">
        <v>5643.2307143538392</v>
      </c>
      <c r="L2617" s="8">
        <v>6681.9542599277975</v>
      </c>
      <c r="M2617" s="8">
        <v>7497.4653567547984</v>
      </c>
      <c r="N2617" s="8">
        <v>9575.5035530422992</v>
      </c>
      <c r="O2617" s="8">
        <v>7144.8691374269001</v>
      </c>
      <c r="P2617" s="8">
        <v>12323.6854158305</v>
      </c>
    </row>
    <row r="2618" spans="1:16" x14ac:dyDescent="0.25">
      <c r="A2618" t="s">
        <v>32</v>
      </c>
      <c r="B2618" t="s">
        <v>7</v>
      </c>
      <c r="C2618" t="s">
        <v>5</v>
      </c>
      <c r="D2618" t="s">
        <v>3</v>
      </c>
      <c r="E2618" s="8">
        <v>13203.046774822176</v>
      </c>
      <c r="F2618" s="8">
        <v>7639.7608525386158</v>
      </c>
      <c r="G2618" s="8">
        <v>5230.9395635543351</v>
      </c>
      <c r="H2618" s="8">
        <v>8109.8544546482699</v>
      </c>
      <c r="I2618" s="8">
        <v>6950.9742191954383</v>
      </c>
      <c r="J2618" s="8">
        <v>9550.8615956511039</v>
      </c>
      <c r="K2618" s="8">
        <v>5772.8322796787616</v>
      </c>
      <c r="L2618" s="8">
        <v>6749.789117061121</v>
      </c>
      <c r="M2618" s="8">
        <v>7371.980029034472</v>
      </c>
      <c r="N2618" s="8">
        <v>9698.926647666096</v>
      </c>
      <c r="O2618" s="8">
        <v>7136.6533561383503</v>
      </c>
      <c r="P2618" s="8">
        <v>12172.171864635924</v>
      </c>
    </row>
    <row r="2619" spans="1:16" x14ac:dyDescent="0.25">
      <c r="A2619" t="s">
        <v>32</v>
      </c>
      <c r="B2619" t="s">
        <v>7</v>
      </c>
      <c r="C2619" t="s">
        <v>6</v>
      </c>
      <c r="D2619" t="s">
        <v>3</v>
      </c>
      <c r="E2619" s="8">
        <v>13048.425806294455</v>
      </c>
      <c r="F2619" s="8">
        <v>7586.996001139998</v>
      </c>
      <c r="G2619" s="8">
        <v>5240.7679100293108</v>
      </c>
      <c r="H2619" s="8">
        <v>7947.4729327941932</v>
      </c>
      <c r="I2619" s="8">
        <v>7078.792376725838</v>
      </c>
      <c r="J2619" s="8">
        <v>9549.2470460311706</v>
      </c>
      <c r="K2619" s="8">
        <v>5875.8165587860776</v>
      </c>
      <c r="L2619" s="8">
        <v>6704.9354864036768</v>
      </c>
      <c r="M2619" s="8">
        <v>7419.4708918406077</v>
      </c>
      <c r="N2619" s="8">
        <v>9726.3611530206526</v>
      </c>
      <c r="O2619" s="8">
        <v>7202.9531180353843</v>
      </c>
      <c r="P2619" s="8">
        <v>11996.887382902656</v>
      </c>
    </row>
    <row r="2620" spans="1:16" x14ac:dyDescent="0.25">
      <c r="A2620" t="s">
        <v>32</v>
      </c>
      <c r="B2620" t="s">
        <v>8</v>
      </c>
      <c r="C2620" t="s">
        <v>2</v>
      </c>
      <c r="D2620" t="s">
        <v>3</v>
      </c>
      <c r="E2620" s="8">
        <v>12926.484932746245</v>
      </c>
      <c r="F2620" s="8">
        <v>7544.3964888058517</v>
      </c>
      <c r="G2620" s="8">
        <v>5286.0245918042192</v>
      </c>
      <c r="H2620" s="8">
        <v>7774.27</v>
      </c>
      <c r="I2620" s="8">
        <v>7210.8952114683989</v>
      </c>
      <c r="J2620" s="8">
        <v>9431.168601562189</v>
      </c>
      <c r="K2620" s="8">
        <v>5875.6131773486131</v>
      </c>
      <c r="L2620" s="8">
        <v>6543.35308949317</v>
      </c>
      <c r="M2620" s="8">
        <v>7731.8601696417272</v>
      </c>
      <c r="N2620" s="8">
        <v>9660.8814021322269</v>
      </c>
      <c r="O2620" s="8">
        <v>7292.1991179888028</v>
      </c>
      <c r="P2620" s="8">
        <v>11746.985865836281</v>
      </c>
    </row>
    <row r="2621" spans="1:16" x14ac:dyDescent="0.25">
      <c r="A2621" t="s">
        <v>32</v>
      </c>
      <c r="B2621" t="s">
        <v>8</v>
      </c>
      <c r="C2621" t="s">
        <v>4</v>
      </c>
      <c r="D2621" t="s">
        <v>3</v>
      </c>
      <c r="E2621" s="8">
        <v>12858.100229205622</v>
      </c>
      <c r="F2621" s="8">
        <v>7493.0265993455541</v>
      </c>
      <c r="G2621" s="8">
        <v>4968.2189542168671</v>
      </c>
      <c r="H2621" s="8">
        <v>7674.195583457361</v>
      </c>
      <c r="I2621" s="8">
        <v>7251.5534893414942</v>
      </c>
      <c r="J2621" s="8">
        <v>9311.6645253293482</v>
      </c>
      <c r="K2621" s="8">
        <v>5937.4255003711696</v>
      </c>
      <c r="L2621" s="8">
        <v>6424.1850724214</v>
      </c>
      <c r="M2621" s="8">
        <v>7767.2396542988336</v>
      </c>
      <c r="N2621" s="8">
        <v>9566.791335550015</v>
      </c>
      <c r="O2621" s="8">
        <v>7354.8908486383789</v>
      </c>
      <c r="P2621" s="8">
        <v>11103.650379987334</v>
      </c>
    </row>
    <row r="2622" spans="1:16" x14ac:dyDescent="0.25">
      <c r="A2622" t="s">
        <v>32</v>
      </c>
      <c r="B2622" t="s">
        <v>8</v>
      </c>
      <c r="C2622" t="s">
        <v>5</v>
      </c>
      <c r="D2622" t="s">
        <v>3</v>
      </c>
      <c r="E2622" s="8">
        <v>12789.715525664998</v>
      </c>
      <c r="F2622" s="8">
        <v>7374.6898061292704</v>
      </c>
      <c r="G2622" s="8">
        <v>4487.6785642663262</v>
      </c>
      <c r="H2622" s="8">
        <v>7601.7722572898801</v>
      </c>
      <c r="I2622" s="8">
        <v>7202.7827983539091</v>
      </c>
      <c r="J2622" s="8">
        <v>9246.2932065217392</v>
      </c>
      <c r="K2622" s="8">
        <v>5974.2132442039365</v>
      </c>
      <c r="L2622" s="8">
        <v>6356.7866617056898</v>
      </c>
      <c r="M2622" s="8">
        <v>7737.0478948202126</v>
      </c>
      <c r="N2622" s="8">
        <v>9453.6068165561428</v>
      </c>
      <c r="O2622" s="8">
        <v>7346.9414188214596</v>
      </c>
      <c r="P2622" s="8">
        <v>10896.818633166466</v>
      </c>
    </row>
    <row r="2623" spans="1:16" x14ac:dyDescent="0.25">
      <c r="A2623" t="s">
        <v>32</v>
      </c>
      <c r="B2623" t="s">
        <v>8</v>
      </c>
      <c r="C2623" t="s">
        <v>6</v>
      </c>
      <c r="D2623" t="s">
        <v>3</v>
      </c>
      <c r="E2623" s="8">
        <v>12820.874283452098</v>
      </c>
      <c r="F2623" s="8">
        <v>7187.2212276349819</v>
      </c>
      <c r="G2623" s="8">
        <v>4271.7062092076912</v>
      </c>
      <c r="H2623" s="8">
        <v>7540.2876483484361</v>
      </c>
      <c r="I2623" s="8">
        <v>7208.9651480758057</v>
      </c>
      <c r="J2623" s="8">
        <v>9139.2745851971704</v>
      </c>
      <c r="K2623" s="8">
        <v>5963.0050440804789</v>
      </c>
      <c r="L2623" s="8">
        <v>6310.1683798288959</v>
      </c>
      <c r="M2623" s="8">
        <v>7688.1595150418452</v>
      </c>
      <c r="N2623" s="8">
        <v>9338.0509712391031</v>
      </c>
      <c r="O2623" s="8">
        <v>7314.4082943620178</v>
      </c>
      <c r="P2623" s="8">
        <v>10776.086786362719</v>
      </c>
    </row>
    <row r="2624" spans="1:16" x14ac:dyDescent="0.25">
      <c r="A2624" t="s">
        <v>32</v>
      </c>
      <c r="B2624" t="s">
        <v>9</v>
      </c>
      <c r="C2624" t="s">
        <v>2</v>
      </c>
      <c r="D2624" t="s">
        <v>3</v>
      </c>
      <c r="E2624" s="8">
        <v>12650.040991133628</v>
      </c>
      <c r="F2624" s="8">
        <v>6977.5766666666668</v>
      </c>
      <c r="G2624" s="8">
        <v>4132.5878640714745</v>
      </c>
      <c r="H2624" s="8">
        <v>7482.5499011010425</v>
      </c>
      <c r="I2624" s="8">
        <v>7217.4170196602536</v>
      </c>
      <c r="J2624" s="8">
        <v>8994.5514150165018</v>
      </c>
      <c r="K2624" s="8">
        <v>5933.2432577762747</v>
      </c>
      <c r="L2624" s="8">
        <v>6282.9933292455607</v>
      </c>
      <c r="M2624" s="8">
        <v>7741.2482154722356</v>
      </c>
      <c r="N2624" s="8">
        <v>9285.1260883922914</v>
      </c>
      <c r="O2624" s="8">
        <v>7231.3086396318668</v>
      </c>
      <c r="P2624" s="8">
        <v>10725.088128023819</v>
      </c>
    </row>
    <row r="2625" spans="1:16" x14ac:dyDescent="0.25">
      <c r="A2625" t="s">
        <v>32</v>
      </c>
      <c r="B2625" t="s">
        <v>9</v>
      </c>
      <c r="C2625" t="s">
        <v>4</v>
      </c>
      <c r="D2625" t="s">
        <v>3</v>
      </c>
      <c r="E2625" s="8">
        <v>12106.266057453066</v>
      </c>
      <c r="F2625" s="8">
        <v>6873.9889271351221</v>
      </c>
      <c r="G2625" s="8">
        <v>4120.0305963916871</v>
      </c>
      <c r="H2625" s="8">
        <v>7448.5843517912563</v>
      </c>
      <c r="I2625" s="8">
        <v>7147.4173550265887</v>
      </c>
      <c r="J2625" s="8">
        <v>8831.272346725058</v>
      </c>
      <c r="K2625" s="8">
        <v>5907.844561341446</v>
      </c>
      <c r="L2625" s="8">
        <v>6245.5779461395077</v>
      </c>
      <c r="M2625" s="8">
        <v>7860.0224430379749</v>
      </c>
      <c r="N2625" s="8">
        <v>9244.0973340135824</v>
      </c>
      <c r="O2625" s="8">
        <v>7102.2821800402644</v>
      </c>
      <c r="P2625" s="8">
        <v>10688.31987484321</v>
      </c>
    </row>
    <row r="2626" spans="1:16" x14ac:dyDescent="0.25">
      <c r="A2626" t="s">
        <v>32</v>
      </c>
      <c r="B2626" t="s">
        <v>9</v>
      </c>
      <c r="C2626" t="s">
        <v>5</v>
      </c>
      <c r="D2626" t="s">
        <v>3</v>
      </c>
      <c r="E2626" s="8">
        <v>11807.860978207675</v>
      </c>
      <c r="F2626" s="8">
        <v>6843.0483333333332</v>
      </c>
      <c r="G2626" s="8">
        <v>4119.8290385395539</v>
      </c>
      <c r="H2626" s="8">
        <v>7431.9067778504932</v>
      </c>
      <c r="I2626" s="8">
        <v>7083.6828652823497</v>
      </c>
      <c r="J2626" s="8">
        <v>8659.5418882506037</v>
      </c>
      <c r="K2626" s="8">
        <v>5898.2324812561883</v>
      </c>
      <c r="L2626" s="8">
        <v>6203.4627796310833</v>
      </c>
      <c r="M2626" s="8">
        <v>7852.3573863456359</v>
      </c>
      <c r="N2626" s="8">
        <v>9113.7943003845285</v>
      </c>
      <c r="O2626" s="8">
        <v>7024.1439061906567</v>
      </c>
      <c r="P2626" s="8">
        <v>10651.5516216626</v>
      </c>
    </row>
    <row r="2627" spans="1:16" x14ac:dyDescent="0.25">
      <c r="A2627" t="s">
        <v>32</v>
      </c>
      <c r="B2627" t="s">
        <v>9</v>
      </c>
      <c r="C2627" t="s">
        <v>6</v>
      </c>
      <c r="D2627" t="s">
        <v>3</v>
      </c>
      <c r="E2627" s="8">
        <v>11603.700424858162</v>
      </c>
      <c r="F2627" s="8">
        <v>6965.5248513636543</v>
      </c>
      <c r="G2627" s="8">
        <v>4103.1595981630308</v>
      </c>
      <c r="H2627" s="8">
        <v>7473.3208878141468</v>
      </c>
      <c r="I2627" s="8">
        <v>7120.4394005147497</v>
      </c>
      <c r="J2627" s="8">
        <v>8486.0740388155391</v>
      </c>
      <c r="K2627" s="8">
        <v>5925.6245961202103</v>
      </c>
      <c r="L2627" s="8">
        <v>6153.6442945447416</v>
      </c>
      <c r="M2627" s="8">
        <v>7765.4708243992609</v>
      </c>
      <c r="N2627" s="8">
        <v>8942.5683398646252</v>
      </c>
      <c r="O2627" s="8">
        <v>6976.9695115844006</v>
      </c>
      <c r="P2627" s="8">
        <v>10603.306908450704</v>
      </c>
    </row>
    <row r="2628" spans="1:16" x14ac:dyDescent="0.25">
      <c r="A2628" t="s">
        <v>32</v>
      </c>
      <c r="B2628" t="s">
        <v>10</v>
      </c>
      <c r="C2628" t="s">
        <v>2</v>
      </c>
      <c r="D2628" t="s">
        <v>3</v>
      </c>
      <c r="E2628" s="8">
        <v>11484.027644808022</v>
      </c>
      <c r="F2628" s="8">
        <v>7082.2095199894438</v>
      </c>
      <c r="G2628" s="8">
        <v>4041.2952241514618</v>
      </c>
      <c r="H2628" s="8">
        <v>7550.9371993159793</v>
      </c>
      <c r="I2628" s="8">
        <v>7189.1689742326098</v>
      </c>
      <c r="J2628" s="8">
        <v>8322.8361568355303</v>
      </c>
      <c r="K2628" s="8">
        <v>6047.199965824193</v>
      </c>
      <c r="L2628" s="8">
        <v>6050.4136122522232</v>
      </c>
      <c r="M2628" s="8">
        <v>7667.4839173247537</v>
      </c>
      <c r="N2628" s="8">
        <v>8807.1608443600016</v>
      </c>
      <c r="O2628" s="8">
        <v>6935.1425549326341</v>
      </c>
      <c r="P2628" s="8">
        <v>10477.074514084507</v>
      </c>
    </row>
    <row r="2629" spans="1:16" x14ac:dyDescent="0.25">
      <c r="A2629" t="s">
        <v>32</v>
      </c>
      <c r="B2629" t="s">
        <v>10</v>
      </c>
      <c r="C2629" t="s">
        <v>4</v>
      </c>
      <c r="D2629" t="s">
        <v>3</v>
      </c>
      <c r="E2629" s="8">
        <v>11428.6</v>
      </c>
      <c r="F2629" s="8">
        <v>7117.7089262435675</v>
      </c>
      <c r="G2629" s="8">
        <v>4017.2246924661567</v>
      </c>
      <c r="H2629" s="8">
        <v>7608.3503573852067</v>
      </c>
      <c r="I2629" s="8">
        <v>7194.9919045055885</v>
      </c>
      <c r="J2629" s="8">
        <v>8182.4921496976303</v>
      </c>
      <c r="K2629" s="8">
        <v>6202.6572196828165</v>
      </c>
      <c r="L2629" s="8">
        <v>5899.1154196872294</v>
      </c>
      <c r="M2629" s="8">
        <v>7581.8110044968016</v>
      </c>
      <c r="N2629" s="8">
        <v>8680.4315344944589</v>
      </c>
      <c r="O2629" s="8">
        <v>6858.2246801702013</v>
      </c>
      <c r="P2629" s="8">
        <v>10351.422898504781</v>
      </c>
    </row>
    <row r="2630" spans="1:16" x14ac:dyDescent="0.25">
      <c r="A2630" t="s">
        <v>32</v>
      </c>
      <c r="B2630" t="s">
        <v>10</v>
      </c>
      <c r="C2630" t="s">
        <v>5</v>
      </c>
      <c r="D2630" t="s">
        <v>3</v>
      </c>
      <c r="E2630" s="8">
        <v>11436.656856328513</v>
      </c>
      <c r="F2630" s="8">
        <v>7153.2126380789023</v>
      </c>
      <c r="G2630" s="8">
        <v>3998.0130455176813</v>
      </c>
      <c r="H2630" s="8">
        <v>7518.8067691881406</v>
      </c>
      <c r="I2630" s="8">
        <v>7151.7159991559402</v>
      </c>
      <c r="J2630" s="8">
        <v>8049.9781479262838</v>
      </c>
      <c r="K2630" s="8">
        <v>6331.5540824899754</v>
      </c>
      <c r="L2630" s="8">
        <v>5717.4842906006297</v>
      </c>
      <c r="M2630" s="8">
        <v>7581.5380614345277</v>
      </c>
      <c r="N2630" s="8">
        <v>8540.1126021262153</v>
      </c>
      <c r="O2630" s="8">
        <v>6804.0697180756279</v>
      </c>
      <c r="P2630" s="8">
        <v>10390.35725388601</v>
      </c>
    </row>
    <row r="2631" spans="1:16" x14ac:dyDescent="0.25">
      <c r="A2631" t="s">
        <v>32</v>
      </c>
      <c r="B2631" t="s">
        <v>10</v>
      </c>
      <c r="C2631" t="s">
        <v>6</v>
      </c>
      <c r="D2631" t="s">
        <v>3</v>
      </c>
      <c r="E2631" s="8">
        <v>12175.353261557948</v>
      </c>
      <c r="F2631" s="8">
        <v>7201.3474222560008</v>
      </c>
      <c r="G2631" s="8">
        <v>3986.7303987066512</v>
      </c>
      <c r="H2631" s="8">
        <v>7393.7165630937307</v>
      </c>
      <c r="I2631" s="8">
        <v>7058.9284254376707</v>
      </c>
      <c r="J2631" s="8">
        <v>7936.500752669227</v>
      </c>
      <c r="K2631" s="8">
        <v>6348.5921919054117</v>
      </c>
      <c r="L2631" s="8">
        <v>5609.0321619226543</v>
      </c>
      <c r="M2631" s="8">
        <v>7540.6534550533488</v>
      </c>
      <c r="N2631" s="8">
        <v>8364.3510000000006</v>
      </c>
      <c r="O2631" s="8">
        <v>6847.8578397212541</v>
      </c>
      <c r="P2631" s="8">
        <v>10543.380371713509</v>
      </c>
    </row>
    <row r="2632" spans="1:16" x14ac:dyDescent="0.25">
      <c r="A2632" t="s">
        <v>32</v>
      </c>
      <c r="B2632" t="s">
        <v>11</v>
      </c>
      <c r="C2632" t="s">
        <v>2</v>
      </c>
      <c r="D2632" t="s">
        <v>3</v>
      </c>
      <c r="E2632" s="8">
        <v>12480.7</v>
      </c>
      <c r="F2632" s="8">
        <v>7336.3233333333328</v>
      </c>
      <c r="G2632" s="8">
        <v>3982.3558340416489</v>
      </c>
      <c r="H2632" s="8">
        <v>7363.43</v>
      </c>
      <c r="I2632" s="8">
        <v>6877.9504617330795</v>
      </c>
      <c r="J2632" s="8">
        <v>7823.8483540802217</v>
      </c>
      <c r="K2632" s="8">
        <v>6296.7312201338009</v>
      </c>
      <c r="L2632" s="8">
        <v>5573.806277036565</v>
      </c>
      <c r="M2632" s="8">
        <v>7483.8419818859884</v>
      </c>
      <c r="N2632" s="8">
        <v>8114.14</v>
      </c>
      <c r="O2632" s="8">
        <v>6886.4904627078386</v>
      </c>
      <c r="P2632" s="8">
        <v>10568.489559150015</v>
      </c>
    </row>
    <row r="2633" spans="1:16" x14ac:dyDescent="0.25">
      <c r="A2633" t="s">
        <v>32</v>
      </c>
      <c r="B2633" t="s">
        <v>11</v>
      </c>
      <c r="C2633" t="s">
        <v>4</v>
      </c>
      <c r="D2633" t="s">
        <v>3</v>
      </c>
      <c r="E2633" s="8">
        <v>12480.7</v>
      </c>
      <c r="F2633" s="8">
        <v>7332.9570677644078</v>
      </c>
      <c r="G2633" s="8">
        <v>4051.7303563852352</v>
      </c>
      <c r="H2633" s="8">
        <v>7387.7151131205801</v>
      </c>
      <c r="I2633" s="8">
        <v>6695.4228734177213</v>
      </c>
      <c r="J2633" s="8">
        <v>7749.4333010603968</v>
      </c>
      <c r="K2633" s="8">
        <v>6206.4079338278798</v>
      </c>
      <c r="L2633" s="8">
        <v>5573.5920901421623</v>
      </c>
      <c r="M2633" s="8">
        <v>7427.030508718628</v>
      </c>
      <c r="N2633" s="8">
        <v>8015.9232403119186</v>
      </c>
      <c r="O2633" s="8">
        <v>6904.5189662707844</v>
      </c>
      <c r="P2633" s="8">
        <v>10836.934016198189</v>
      </c>
    </row>
    <row r="2634" spans="1:16" x14ac:dyDescent="0.25">
      <c r="A2634" t="s">
        <v>32</v>
      </c>
      <c r="B2634" t="s">
        <v>11</v>
      </c>
      <c r="C2634" t="s">
        <v>5</v>
      </c>
      <c r="D2634" t="s">
        <v>3</v>
      </c>
      <c r="E2634" s="8">
        <v>12452.895912852558</v>
      </c>
      <c r="F2634" s="8">
        <v>7279.8183466860892</v>
      </c>
      <c r="G2634" s="8">
        <v>4345.9388641779187</v>
      </c>
      <c r="H2634" s="8">
        <v>7442.4420012666251</v>
      </c>
      <c r="I2634" s="8">
        <v>6628.8061336994406</v>
      </c>
      <c r="J2634" s="8">
        <v>7711.8955462430567</v>
      </c>
      <c r="K2634" s="8">
        <v>6171.1957193541048</v>
      </c>
      <c r="L2634" s="8">
        <v>5573.3849034191126</v>
      </c>
      <c r="M2634" s="8">
        <v>7387.9393572909466</v>
      </c>
      <c r="N2634" s="8">
        <v>7918.7299477476054</v>
      </c>
      <c r="O2634" s="8">
        <v>6896.7865644625044</v>
      </c>
      <c r="P2634" s="8">
        <v>11144.428117856236</v>
      </c>
    </row>
    <row r="2635" spans="1:16" x14ac:dyDescent="0.25">
      <c r="A2635" t="s">
        <v>32</v>
      </c>
      <c r="B2635" t="s">
        <v>11</v>
      </c>
      <c r="C2635" t="s">
        <v>6</v>
      </c>
      <c r="D2635" t="s">
        <v>3</v>
      </c>
      <c r="E2635" s="8">
        <v>12395.473180206047</v>
      </c>
      <c r="F2635" s="8">
        <v>7324.4421637797277</v>
      </c>
      <c r="G2635" s="8">
        <v>4651.6068854025643</v>
      </c>
      <c r="H2635" s="8">
        <v>7592.5490012033697</v>
      </c>
      <c r="I2635" s="8">
        <v>6668.9816288855709</v>
      </c>
      <c r="J2635" s="8">
        <v>7695.7421498879257</v>
      </c>
      <c r="K2635" s="8">
        <v>6169.5484660512075</v>
      </c>
      <c r="L2635" s="8">
        <v>5552.0795232400542</v>
      </c>
      <c r="M2635" s="8">
        <v>7351.7068572333519</v>
      </c>
      <c r="N2635" s="8">
        <v>7670.8759089731411</v>
      </c>
      <c r="O2635" s="8">
        <v>6867.9969670833989</v>
      </c>
      <c r="P2635" s="8">
        <v>11409.403576341128</v>
      </c>
    </row>
    <row r="2636" spans="1:16" x14ac:dyDescent="0.25">
      <c r="A2636" t="s">
        <v>32</v>
      </c>
      <c r="B2636" t="s">
        <v>12</v>
      </c>
      <c r="C2636" t="s">
        <v>2</v>
      </c>
      <c r="D2636" t="s">
        <v>3</v>
      </c>
      <c r="E2636" s="8">
        <v>12306.781937982607</v>
      </c>
      <c r="F2636" s="8">
        <v>7388.3374739542105</v>
      </c>
      <c r="G2636" s="8">
        <v>4682.2721394039208</v>
      </c>
      <c r="H2636" s="8">
        <v>7650.86918344266</v>
      </c>
      <c r="I2636" s="8">
        <v>6644.4360569890778</v>
      </c>
      <c r="J2636" s="8">
        <v>7661.5224299065421</v>
      </c>
      <c r="K2636" s="8">
        <v>6157.3952978113484</v>
      </c>
      <c r="L2636" s="8">
        <v>5477.4606005503047</v>
      </c>
      <c r="M2636" s="8">
        <v>7320.5868689000263</v>
      </c>
      <c r="N2636" s="8">
        <v>7433.1394906979813</v>
      </c>
      <c r="O2636" s="8">
        <v>6792.3800424916371</v>
      </c>
      <c r="P2636" s="8">
        <v>11647.539752407152</v>
      </c>
    </row>
    <row r="2637" spans="1:16" x14ac:dyDescent="0.25">
      <c r="A2637" t="s">
        <v>32</v>
      </c>
      <c r="B2637" t="s">
        <v>12</v>
      </c>
      <c r="C2637" t="s">
        <v>4</v>
      </c>
      <c r="D2637" t="s">
        <v>3</v>
      </c>
      <c r="E2637" s="8">
        <v>12196.314980634788</v>
      </c>
      <c r="F2637" s="8">
        <v>7549.3249638465195</v>
      </c>
      <c r="G2637" s="8">
        <v>4701.6734313145562</v>
      </c>
      <c r="H2637" s="8">
        <v>7686.6077041393355</v>
      </c>
      <c r="I2637" s="8">
        <v>6612.7042222574009</v>
      </c>
      <c r="J2637" s="8">
        <v>7611.0114194025518</v>
      </c>
      <c r="K2637" s="8">
        <v>6070.5885045057803</v>
      </c>
      <c r="L2637" s="8">
        <v>5369.524714539255</v>
      </c>
      <c r="M2637" s="8">
        <v>7386.6320195351354</v>
      </c>
      <c r="N2637" s="8">
        <v>7208.7780936295985</v>
      </c>
      <c r="O2637" s="8">
        <v>6695.8282772943039</v>
      </c>
      <c r="P2637" s="8">
        <v>11828.199370194068</v>
      </c>
    </row>
    <row r="2638" spans="1:16" x14ac:dyDescent="0.25">
      <c r="A2638" t="s">
        <v>32</v>
      </c>
      <c r="B2638" t="s">
        <v>12</v>
      </c>
      <c r="C2638" t="s">
        <v>5</v>
      </c>
      <c r="D2638" t="s">
        <v>3</v>
      </c>
      <c r="E2638" s="8">
        <v>11986.378231956722</v>
      </c>
      <c r="F2638" s="8">
        <v>7964.125</v>
      </c>
      <c r="G2638" s="8">
        <v>4772.9940412650367</v>
      </c>
      <c r="H2638" s="8">
        <v>7706.1224022799697</v>
      </c>
      <c r="I2638" s="8">
        <v>6581.5164844939618</v>
      </c>
      <c r="J2638" s="8">
        <v>7542.7485631652626</v>
      </c>
      <c r="K2638" s="8">
        <v>5938.916142910256</v>
      </c>
      <c r="L2638" s="8">
        <v>5248.321053303288</v>
      </c>
      <c r="M2638" s="8">
        <v>7406.001254315669</v>
      </c>
      <c r="N2638" s="8">
        <v>7087.9092857142859</v>
      </c>
      <c r="O2638" s="8">
        <v>6615.3144585558857</v>
      </c>
      <c r="P2638" s="8">
        <v>11971.448289533302</v>
      </c>
    </row>
    <row r="2639" spans="1:16" x14ac:dyDescent="0.25">
      <c r="A2639" t="s">
        <v>32</v>
      </c>
      <c r="B2639" t="s">
        <v>12</v>
      </c>
      <c r="C2639" t="s">
        <v>6</v>
      </c>
      <c r="D2639" t="s">
        <v>3</v>
      </c>
      <c r="E2639" s="8">
        <v>11726.176161992893</v>
      </c>
      <c r="F2639" s="8">
        <v>8151.9661106224275</v>
      </c>
      <c r="G2639" s="8">
        <v>4793.2110931522575</v>
      </c>
      <c r="H2639" s="8">
        <v>7690.4871973400359</v>
      </c>
      <c r="I2639" s="8">
        <v>6551.3034555021186</v>
      </c>
      <c r="J2639" s="8">
        <v>7373.6496589061198</v>
      </c>
      <c r="K2639" s="8">
        <v>5805.8533949633411</v>
      </c>
      <c r="L2639" s="8">
        <v>5113.5293377307298</v>
      </c>
      <c r="M2639" s="8">
        <v>7375.0554106249601</v>
      </c>
      <c r="N2639" s="8">
        <v>7047.7366084596242</v>
      </c>
      <c r="O2639" s="8">
        <v>6572.5844711842938</v>
      </c>
      <c r="P2639" s="8">
        <v>12032.900487086543</v>
      </c>
    </row>
    <row r="2640" spans="1:16" x14ac:dyDescent="0.25">
      <c r="A2640" t="s">
        <v>32</v>
      </c>
      <c r="B2640" t="s">
        <v>13</v>
      </c>
      <c r="C2640" t="s">
        <v>2</v>
      </c>
      <c r="D2640" t="s">
        <v>3</v>
      </c>
      <c r="E2640" s="8">
        <v>11407.045941381373</v>
      </c>
      <c r="F2640" s="8">
        <v>8188.3397159504739</v>
      </c>
      <c r="G2640" s="8">
        <v>4776.6405409139215</v>
      </c>
      <c r="H2640" s="8">
        <v>7670.2428302260223</v>
      </c>
      <c r="I2640" s="8">
        <v>6521.0904265102745</v>
      </c>
      <c r="J2640" s="8">
        <v>7221.0896428571432</v>
      </c>
      <c r="K2640" s="8">
        <v>5637.9730554670068</v>
      </c>
      <c r="L2640" s="8">
        <v>4951.9427285139282</v>
      </c>
      <c r="M2640" s="8">
        <v>7498.7255218216314</v>
      </c>
      <c r="N2640" s="8">
        <v>6932.7235250963213</v>
      </c>
      <c r="O2640" s="8">
        <v>6596.6660704671422</v>
      </c>
      <c r="P2640" s="8">
        <v>12041.441467391303</v>
      </c>
    </row>
    <row r="2641" spans="1:16" x14ac:dyDescent="0.25">
      <c r="A2641" t="s">
        <v>32</v>
      </c>
      <c r="B2641" t="s">
        <v>13</v>
      </c>
      <c r="C2641" t="s">
        <v>4</v>
      </c>
      <c r="D2641" t="s">
        <v>3</v>
      </c>
      <c r="E2641" s="8">
        <v>11115.62715412141</v>
      </c>
      <c r="F2641" s="8">
        <v>8212.3943502418242</v>
      </c>
      <c r="G2641" s="8">
        <v>4769.3727750159333</v>
      </c>
      <c r="H2641" s="8">
        <v>7638.9685028170315</v>
      </c>
      <c r="I2641" s="8">
        <v>6447.9028579825472</v>
      </c>
      <c r="J2641" s="8">
        <v>7075.2852798803424</v>
      </c>
      <c r="K2641" s="8">
        <v>5469.9106273909711</v>
      </c>
      <c r="L2641" s="8">
        <v>4788.9089352344472</v>
      </c>
      <c r="M2641" s="8">
        <v>7776.0762001790144</v>
      </c>
      <c r="N2641" s="8">
        <v>6743.1755995114345</v>
      </c>
      <c r="O2641" s="8">
        <v>6611.7294117181318</v>
      </c>
      <c r="P2641" s="8">
        <v>11917.530735615443</v>
      </c>
    </row>
    <row r="2642" spans="1:16" x14ac:dyDescent="0.25">
      <c r="A2642" t="s">
        <v>32</v>
      </c>
      <c r="B2642" t="s">
        <v>13</v>
      </c>
      <c r="C2642" t="s">
        <v>5</v>
      </c>
      <c r="D2642" t="s">
        <v>3</v>
      </c>
      <c r="E2642" s="8">
        <v>10972.019060134899</v>
      </c>
      <c r="F2642" s="8">
        <v>8251.1221830377708</v>
      </c>
      <c r="G2642" s="8">
        <v>4821.968001784121</v>
      </c>
      <c r="H2642" s="8">
        <v>7607.6941754080408</v>
      </c>
      <c r="I2642" s="8">
        <v>6404.7972741667327</v>
      </c>
      <c r="J2642" s="8">
        <v>6918.5916702521599</v>
      </c>
      <c r="K2642" s="8">
        <v>5296.1029252741646</v>
      </c>
      <c r="L2642" s="8">
        <v>4609.3671887635664</v>
      </c>
      <c r="M2642" s="8">
        <v>8077.1792787092691</v>
      </c>
      <c r="N2642" s="8">
        <v>6545.7829757380887</v>
      </c>
      <c r="O2642" s="8">
        <v>6602.4436078030249</v>
      </c>
      <c r="P2642" s="8">
        <v>11633.243709427152</v>
      </c>
    </row>
    <row r="2643" spans="1:16" x14ac:dyDescent="0.25">
      <c r="A2643" t="s">
        <v>32</v>
      </c>
      <c r="B2643" t="s">
        <v>13</v>
      </c>
      <c r="C2643" t="s">
        <v>6</v>
      </c>
      <c r="D2643" t="s">
        <v>3</v>
      </c>
      <c r="E2643" s="8">
        <v>10828.406897206916</v>
      </c>
      <c r="F2643" s="8">
        <v>8259.1936778770032</v>
      </c>
      <c r="G2643" s="8">
        <v>4856.0408947183887</v>
      </c>
      <c r="H2643" s="8">
        <v>7584.65</v>
      </c>
      <c r="I2643" s="8">
        <v>6543.5080688518356</v>
      </c>
      <c r="J2643" s="8">
        <v>6740.306142421935</v>
      </c>
      <c r="K2643" s="8">
        <v>5128.1487505118985</v>
      </c>
      <c r="L2643" s="8">
        <v>4477.720955328653</v>
      </c>
      <c r="M2643" s="8">
        <v>8151.7561134645084</v>
      </c>
      <c r="N2643" s="8">
        <v>6304.0042560654783</v>
      </c>
      <c r="O2643" s="8">
        <v>6575.3132407880958</v>
      </c>
      <c r="P2643" s="8">
        <v>11379.120917605538</v>
      </c>
    </row>
    <row r="2644" spans="1:16" x14ac:dyDescent="0.25">
      <c r="A2644" t="s">
        <v>32</v>
      </c>
      <c r="B2644" t="s">
        <v>14</v>
      </c>
      <c r="C2644" t="s">
        <v>2</v>
      </c>
      <c r="D2644" t="s">
        <v>3</v>
      </c>
      <c r="E2644" s="8">
        <v>10612.25</v>
      </c>
      <c r="F2644" s="8">
        <v>8125.56</v>
      </c>
      <c r="G2644" s="8">
        <v>4855.8401447150327</v>
      </c>
      <c r="H2644" s="8">
        <v>7584.65</v>
      </c>
      <c r="I2644" s="8">
        <v>6708.8936300600944</v>
      </c>
      <c r="J2644" s="8">
        <v>6646.813032367073</v>
      </c>
      <c r="K2644" s="8">
        <v>5078.5842076781055</v>
      </c>
      <c r="L2644" s="8">
        <v>4339.9676480912676</v>
      </c>
      <c r="M2644" s="8">
        <v>8120.7618849457822</v>
      </c>
      <c r="N2644" s="8">
        <v>6052.8184291239741</v>
      </c>
      <c r="O2644" s="8">
        <v>6490.6745021097049</v>
      </c>
      <c r="P2644" s="8">
        <v>11181.978739131964</v>
      </c>
    </row>
    <row r="2645" spans="1:16" x14ac:dyDescent="0.25">
      <c r="A2645" t="s">
        <v>32</v>
      </c>
      <c r="B2645" t="s">
        <v>14</v>
      </c>
      <c r="C2645" t="s">
        <v>4</v>
      </c>
      <c r="D2645" t="s">
        <v>3</v>
      </c>
      <c r="E2645" s="8">
        <v>10353.744252327569</v>
      </c>
      <c r="F2645" s="8">
        <v>7801.4108771374295</v>
      </c>
      <c r="G2645" s="8">
        <v>4883.2057811504992</v>
      </c>
      <c r="H2645" s="8">
        <v>7623.4957291391775</v>
      </c>
      <c r="I2645" s="8">
        <v>6869.4463606947111</v>
      </c>
      <c r="J2645" s="8">
        <v>6658.8472779074827</v>
      </c>
      <c r="K2645" s="8">
        <v>5159.153900407021</v>
      </c>
      <c r="L2645" s="8">
        <v>4254.5921680216807</v>
      </c>
      <c r="M2645" s="8">
        <v>8028.3277207435567</v>
      </c>
      <c r="N2645" s="8">
        <v>5786.2162260523401</v>
      </c>
      <c r="O2645" s="8">
        <v>6383.4620104397345</v>
      </c>
      <c r="P2645" s="8">
        <v>11047.331891360842</v>
      </c>
    </row>
    <row r="2646" spans="1:16" x14ac:dyDescent="0.25">
      <c r="A2646" t="s">
        <v>32</v>
      </c>
      <c r="B2646" t="s">
        <v>14</v>
      </c>
      <c r="C2646" t="s">
        <v>5</v>
      </c>
      <c r="D2646" t="s">
        <v>3</v>
      </c>
      <c r="E2646" s="8">
        <v>10099.726295123495</v>
      </c>
      <c r="F2646" s="8">
        <v>7584.7560336310089</v>
      </c>
      <c r="G2646" s="8">
        <v>5043.981048780488</v>
      </c>
      <c r="H2646" s="8">
        <v>7701.0103192561246</v>
      </c>
      <c r="I2646" s="8">
        <v>7029.9990913293277</v>
      </c>
      <c r="J2646" s="8">
        <v>6683.6830580507303</v>
      </c>
      <c r="K2646" s="8">
        <v>5256.7176553882055</v>
      </c>
      <c r="L2646" s="8">
        <v>4246.2243073834488</v>
      </c>
      <c r="M2646" s="8">
        <v>7865.1352264091192</v>
      </c>
      <c r="N2646" s="8">
        <v>5528.1826166025785</v>
      </c>
      <c r="O2646" s="8">
        <v>6250.4015337973215</v>
      </c>
      <c r="P2646" s="8">
        <v>10986.182246250435</v>
      </c>
    </row>
    <row r="2647" spans="1:16" x14ac:dyDescent="0.25">
      <c r="A2647" t="s">
        <v>32</v>
      </c>
      <c r="B2647" t="s">
        <v>14</v>
      </c>
      <c r="C2647" t="s">
        <v>6</v>
      </c>
      <c r="D2647" t="s">
        <v>3</v>
      </c>
      <c r="E2647" s="8">
        <v>9887.7566670625019</v>
      </c>
      <c r="F2647" s="8">
        <v>7456.9534495534863</v>
      </c>
      <c r="G2647" s="8">
        <v>5299.7865153174807</v>
      </c>
      <c r="H2647" s="8">
        <v>7905.7056009442385</v>
      </c>
      <c r="I2647" s="8">
        <v>7151.6927697864521</v>
      </c>
      <c r="J2647" s="8">
        <v>6740.7031366263127</v>
      </c>
      <c r="K2647" s="8">
        <v>5209.8179354290569</v>
      </c>
      <c r="L2647" s="8">
        <v>4279.2227447106807</v>
      </c>
      <c r="M2647" s="8">
        <v>7962.1056995029376</v>
      </c>
      <c r="N2647" s="8">
        <v>5330.6447195921337</v>
      </c>
      <c r="O2647" s="8">
        <v>6105.1803823197733</v>
      </c>
      <c r="P2647" s="8">
        <v>11005.42606534842</v>
      </c>
    </row>
    <row r="2648" spans="1:16" x14ac:dyDescent="0.25">
      <c r="A2648" t="s">
        <v>32</v>
      </c>
      <c r="B2648" t="s">
        <v>15</v>
      </c>
      <c r="C2648" t="s">
        <v>2</v>
      </c>
      <c r="D2648" t="s">
        <v>3</v>
      </c>
      <c r="E2648" s="8">
        <v>9703.7094448292919</v>
      </c>
      <c r="F2648" s="8">
        <v>7467.8702206619864</v>
      </c>
      <c r="G2648" s="8">
        <v>5605.4981644815252</v>
      </c>
      <c r="H2648" s="8">
        <v>8126.6943615949331</v>
      </c>
      <c r="I2648" s="8">
        <v>7277.368429319371</v>
      </c>
      <c r="J2648" s="8">
        <v>6807.7666621672925</v>
      </c>
      <c r="K2648" s="8">
        <v>5141.9899904549793</v>
      </c>
      <c r="L2648" s="8">
        <v>4327.3443990568448</v>
      </c>
      <c r="M2648" s="8">
        <v>8235.5064045553136</v>
      </c>
      <c r="N2648" s="8">
        <v>5144.7592505314569</v>
      </c>
      <c r="O2648" s="8">
        <v>5958.6164469015603</v>
      </c>
      <c r="P2648" s="8">
        <v>11134.48116034023</v>
      </c>
    </row>
    <row r="2649" spans="1:16" x14ac:dyDescent="0.25">
      <c r="A2649" t="s">
        <v>32</v>
      </c>
      <c r="B2649" t="s">
        <v>15</v>
      </c>
      <c r="C2649" t="s">
        <v>4</v>
      </c>
      <c r="D2649" t="s">
        <v>3</v>
      </c>
      <c r="E2649" s="8">
        <v>9470.3299297377544</v>
      </c>
      <c r="F2649" s="8">
        <v>7479.1800587969246</v>
      </c>
      <c r="G2649" s="8">
        <v>5945.3421833862903</v>
      </c>
      <c r="H2649" s="8">
        <v>8328.9061747941723</v>
      </c>
      <c r="I2649" s="8">
        <v>7518.8804595879556</v>
      </c>
      <c r="J2649" s="8">
        <v>6871.1924446202529</v>
      </c>
      <c r="K2649" s="8">
        <v>5177.1909242590555</v>
      </c>
      <c r="L2649" s="8">
        <v>4381.9589150868251</v>
      </c>
      <c r="M2649" s="8">
        <v>8391.6732208750655</v>
      </c>
      <c r="N2649" s="8">
        <v>4954.1055478150729</v>
      </c>
      <c r="O2649" s="8">
        <v>5812.0525114833463</v>
      </c>
      <c r="P2649" s="8">
        <v>11589.47065677966</v>
      </c>
    </row>
    <row r="2650" spans="1:16" x14ac:dyDescent="0.25">
      <c r="A2650" t="s">
        <v>32</v>
      </c>
      <c r="B2650" t="s">
        <v>15</v>
      </c>
      <c r="C2650" t="s">
        <v>5</v>
      </c>
      <c r="D2650" t="s">
        <v>3</v>
      </c>
      <c r="E2650" s="8">
        <v>9239.9555000931268</v>
      </c>
      <c r="F2650" s="8">
        <v>7437.7817933491688</v>
      </c>
      <c r="G2650" s="8">
        <v>6212.9981782020686</v>
      </c>
      <c r="H2650" s="8">
        <v>8490.5902744063314</v>
      </c>
      <c r="I2650" s="8">
        <v>7565.9640405319824</v>
      </c>
      <c r="J2650" s="8">
        <v>6934.0534018987346</v>
      </c>
      <c r="K2650" s="8">
        <v>5182.4214401756308</v>
      </c>
      <c r="L2650" s="8">
        <v>4438.1362290903298</v>
      </c>
      <c r="M2650" s="8">
        <v>8663.5938828259641</v>
      </c>
      <c r="N2650" s="8">
        <v>4880.8973470865003</v>
      </c>
      <c r="O2650" s="8">
        <v>5705.2955696202534</v>
      </c>
      <c r="P2650" s="8">
        <v>12065.900741525424</v>
      </c>
    </row>
    <row r="2651" spans="1:16" x14ac:dyDescent="0.25">
      <c r="A2651" t="s">
        <v>32</v>
      </c>
      <c r="B2651" t="s">
        <v>15</v>
      </c>
      <c r="C2651" t="s">
        <v>6</v>
      </c>
      <c r="D2651" t="s">
        <v>3</v>
      </c>
      <c r="E2651" s="8">
        <v>9054.1248053641284</v>
      </c>
      <c r="F2651" s="8">
        <v>7473.5495503483216</v>
      </c>
      <c r="G2651" s="8">
        <v>6376.7901671309201</v>
      </c>
      <c r="H2651" s="8">
        <v>8758.9354021532617</v>
      </c>
      <c r="I2651" s="8">
        <v>7735.3397083069121</v>
      </c>
      <c r="J2651" s="8">
        <v>6963.5885921787713</v>
      </c>
      <c r="K2651" s="8">
        <v>5187.6519560922061</v>
      </c>
      <c r="L2651" s="8">
        <v>4487.1765880853773</v>
      </c>
      <c r="M2651" s="8">
        <v>9039.2257036186111</v>
      </c>
      <c r="N2651" s="8">
        <v>4864.0587658342383</v>
      </c>
      <c r="O2651" s="8">
        <v>5598.8596518987351</v>
      </c>
      <c r="P2651" s="8">
        <v>12529.287768069897</v>
      </c>
    </row>
    <row r="2652" spans="1:16" x14ac:dyDescent="0.25">
      <c r="A2652" t="s">
        <v>32</v>
      </c>
      <c r="B2652" t="s">
        <v>16</v>
      </c>
      <c r="C2652" t="s">
        <v>2</v>
      </c>
      <c r="D2652" t="s">
        <v>3</v>
      </c>
      <c r="E2652" s="8">
        <v>8868.2941106351282</v>
      </c>
      <c r="F2652" s="8">
        <v>7569.5083333333332</v>
      </c>
      <c r="G2652" s="8">
        <v>6614.6143174603185</v>
      </c>
      <c r="H2652" s="8">
        <v>8920.3879987333748</v>
      </c>
      <c r="I2652" s="8">
        <v>7875.629125475285</v>
      </c>
      <c r="J2652" s="8">
        <v>6986.9265810055867</v>
      </c>
      <c r="K2652" s="8">
        <v>5192.8824720087814</v>
      </c>
      <c r="L2652" s="8">
        <v>4518.4335298804781</v>
      </c>
      <c r="M2652" s="8">
        <v>9306.1838595381214</v>
      </c>
      <c r="N2652" s="8">
        <v>4847.2201845819764</v>
      </c>
      <c r="O2652" s="8">
        <v>5484.1916513761471</v>
      </c>
      <c r="P2652" s="8">
        <v>12976.966370276279</v>
      </c>
    </row>
    <row r="2653" spans="1:16" x14ac:dyDescent="0.25">
      <c r="A2653" t="s">
        <v>32</v>
      </c>
      <c r="B2653" t="s">
        <v>16</v>
      </c>
      <c r="C2653" t="s">
        <v>4</v>
      </c>
      <c r="D2653" t="s">
        <v>3</v>
      </c>
      <c r="E2653" s="8">
        <v>8816.33</v>
      </c>
      <c r="F2653" s="8">
        <v>7617.7158803039902</v>
      </c>
      <c r="G2653" s="8">
        <v>6924.3789994216313</v>
      </c>
      <c r="H2653" s="8">
        <v>8988.3395355383527</v>
      </c>
      <c r="I2653" s="8">
        <v>7964.667801710485</v>
      </c>
      <c r="J2653" s="8">
        <v>6976.026999208234</v>
      </c>
      <c r="K2653" s="8">
        <v>5216.8192909090913</v>
      </c>
      <c r="L2653" s="8">
        <v>4531.6539814077023</v>
      </c>
      <c r="M2653" s="8">
        <v>9430.1319772223978</v>
      </c>
      <c r="N2653" s="8">
        <v>4830.3816033297135</v>
      </c>
      <c r="O2653" s="8">
        <v>5357.2559015817233</v>
      </c>
      <c r="P2653" s="8">
        <v>13291.351889488726</v>
      </c>
    </row>
    <row r="2654" spans="1:16" x14ac:dyDescent="0.25">
      <c r="A2654" t="s">
        <v>32</v>
      </c>
      <c r="B2654" t="s">
        <v>16</v>
      </c>
      <c r="C2654" t="s">
        <v>5</v>
      </c>
      <c r="D2654" t="s">
        <v>3</v>
      </c>
      <c r="E2654" s="8">
        <v>8816.33</v>
      </c>
      <c r="F2654" s="8">
        <v>7639.0189202026604</v>
      </c>
      <c r="G2654" s="8">
        <v>7212.0582843526608</v>
      </c>
      <c r="H2654" s="8">
        <v>9138.4670942201101</v>
      </c>
      <c r="I2654" s="8">
        <v>8006.8877656205013</v>
      </c>
      <c r="J2654" s="8">
        <v>6925.7518541996833</v>
      </c>
      <c r="K2654" s="8">
        <v>5258.280357995227</v>
      </c>
      <c r="L2654" s="8">
        <v>4564.1566911764703</v>
      </c>
      <c r="M2654" s="8">
        <v>9545.1960337552737</v>
      </c>
      <c r="N2654" s="8">
        <v>4812.338523941432</v>
      </c>
      <c r="O2654" s="8">
        <v>5211.3734755134283</v>
      </c>
      <c r="P2654" s="8">
        <v>13508.35430643699</v>
      </c>
    </row>
    <row r="2655" spans="1:16" x14ac:dyDescent="0.25">
      <c r="A2655" t="s">
        <v>32</v>
      </c>
      <c r="B2655" t="s">
        <v>16</v>
      </c>
      <c r="C2655" t="s">
        <v>6</v>
      </c>
      <c r="D2655" t="s">
        <v>3</v>
      </c>
      <c r="E2655" s="8">
        <v>8787.2513690621199</v>
      </c>
      <c r="F2655" s="8">
        <v>7768.3250633356793</v>
      </c>
      <c r="G2655" s="8">
        <v>7539.5534333120613</v>
      </c>
      <c r="H2655" s="8">
        <v>9437.3873773087071</v>
      </c>
      <c r="I2655" s="8">
        <v>8045.9894068528647</v>
      </c>
      <c r="J2655" s="8">
        <v>6896.6352082318563</v>
      </c>
      <c r="K2655" s="8">
        <v>5265.0746163642152</v>
      </c>
      <c r="L2655" s="8">
        <v>4613.5133088235298</v>
      </c>
      <c r="M2655" s="8">
        <v>9611.2635395683446</v>
      </c>
      <c r="N2655" s="8">
        <v>4739.0414756174796</v>
      </c>
      <c r="O2655" s="8">
        <v>4941.0932699619771</v>
      </c>
      <c r="P2655" s="8">
        <v>13614.25422116528</v>
      </c>
    </row>
    <row r="2656" spans="1:16" x14ac:dyDescent="0.25">
      <c r="A2656" t="s">
        <v>32</v>
      </c>
      <c r="B2656" t="s">
        <v>1</v>
      </c>
      <c r="C2656" t="s">
        <v>2</v>
      </c>
      <c r="D2656" t="s">
        <v>17</v>
      </c>
      <c r="E2656" s="8">
        <v>8676.7702484774672</v>
      </c>
      <c r="F2656" s="8">
        <v>8010.2314970601547</v>
      </c>
      <c r="G2656" s="8">
        <v>7325.7363079381985</v>
      </c>
      <c r="H2656" s="8">
        <v>9733.6575217735553</v>
      </c>
      <c r="I2656" s="8">
        <v>8152.4570303304672</v>
      </c>
      <c r="J2656" s="8">
        <v>6911.7137518265954</v>
      </c>
      <c r="K2656" s="8">
        <v>5236.9369639065817</v>
      </c>
      <c r="L2656" s="8">
        <v>4634.3251912181304</v>
      </c>
      <c r="M2656" s="8">
        <v>9581.395097728473</v>
      </c>
      <c r="N2656" s="8">
        <v>4714.6400000000003</v>
      </c>
      <c r="O2656" s="8">
        <v>4984.95541567696</v>
      </c>
      <c r="P2656" s="8">
        <v>13611.009480025365</v>
      </c>
    </row>
    <row r="2657" spans="1:16" x14ac:dyDescent="0.25">
      <c r="A2657" t="s">
        <v>32</v>
      </c>
      <c r="B2657" t="s">
        <v>1</v>
      </c>
      <c r="C2657" t="s">
        <v>4</v>
      </c>
      <c r="D2657" t="s">
        <v>17</v>
      </c>
      <c r="E2657" s="8">
        <v>8575.4457061431294</v>
      </c>
      <c r="F2657" s="8">
        <v>8254.2134916864616</v>
      </c>
      <c r="G2657" s="8">
        <v>7076.346885768985</v>
      </c>
      <c r="H2657" s="8">
        <v>9949.3466783954973</v>
      </c>
      <c r="I2657" s="8">
        <v>8285.4378446909668</v>
      </c>
      <c r="J2657" s="8">
        <v>6926.7922954213345</v>
      </c>
      <c r="K2657" s="8">
        <v>5214.5105159235673</v>
      </c>
      <c r="L2657" s="8">
        <v>4625.7497640306119</v>
      </c>
      <c r="M2657" s="8">
        <v>9436.0467391304337</v>
      </c>
      <c r="N2657" s="8">
        <v>4818.5528503562946</v>
      </c>
      <c r="O2657" s="8">
        <v>4891.1713853727142</v>
      </c>
      <c r="P2657" s="8">
        <v>13582.870608750793</v>
      </c>
    </row>
    <row r="2658" spans="1:16" x14ac:dyDescent="0.25">
      <c r="A2658" t="s">
        <v>32</v>
      </c>
      <c r="B2658" t="s">
        <v>1</v>
      </c>
      <c r="C2658" t="s">
        <v>5</v>
      </c>
      <c r="D2658" t="s">
        <v>17</v>
      </c>
      <c r="E2658" s="8">
        <v>8479.7047308423062</v>
      </c>
      <c r="F2658" s="8">
        <v>8430.0111611541161</v>
      </c>
      <c r="G2658" s="8">
        <v>7106.1649777211969</v>
      </c>
      <c r="H2658" s="8">
        <v>10216.2783933518</v>
      </c>
      <c r="I2658" s="8">
        <v>8349.100929250264</v>
      </c>
      <c r="J2658" s="8">
        <v>6940.7537504397797</v>
      </c>
      <c r="K2658" s="8">
        <v>5376.2298808578244</v>
      </c>
      <c r="L2658" s="8">
        <v>4617.762785213512</v>
      </c>
      <c r="M2658" s="8">
        <v>9382.6435142469472</v>
      </c>
      <c r="N2658" s="8">
        <v>4877.5883343888536</v>
      </c>
      <c r="O2658" s="8">
        <v>4790.4669333333331</v>
      </c>
      <c r="P2658" s="8">
        <v>13524.57463895738</v>
      </c>
    </row>
    <row r="2659" spans="1:16" x14ac:dyDescent="0.25">
      <c r="A2659" t="s">
        <v>32</v>
      </c>
      <c r="B2659" t="s">
        <v>1</v>
      </c>
      <c r="C2659" t="s">
        <v>6</v>
      </c>
      <c r="D2659" t="s">
        <v>17</v>
      </c>
      <c r="E2659" s="8">
        <v>8498.8747862796827</v>
      </c>
      <c r="F2659" s="8">
        <v>8519.5367254635912</v>
      </c>
      <c r="G2659" s="8">
        <v>7229.8987133757964</v>
      </c>
      <c r="H2659" s="8">
        <v>10466.429691211402</v>
      </c>
      <c r="I2659" s="8">
        <v>8406.6424076029562</v>
      </c>
      <c r="J2659" s="8">
        <v>6947.7374492787612</v>
      </c>
      <c r="K2659" s="8">
        <v>5501.1211915830681</v>
      </c>
      <c r="L2659" s="8">
        <v>4617.553538412496</v>
      </c>
      <c r="M2659" s="8">
        <v>9427.4273961218842</v>
      </c>
      <c r="N2659" s="8">
        <v>4983.4524010554096</v>
      </c>
      <c r="O2659" s="8">
        <v>4689.072664406779</v>
      </c>
      <c r="P2659" s="8">
        <v>13528.673684210527</v>
      </c>
    </row>
    <row r="2660" spans="1:16" x14ac:dyDescent="0.25">
      <c r="A2660" t="s">
        <v>32</v>
      </c>
      <c r="B2660" t="s">
        <v>0</v>
      </c>
      <c r="C2660" t="s">
        <v>2</v>
      </c>
      <c r="D2660" t="s">
        <v>17</v>
      </c>
      <c r="E2660" s="8">
        <v>8583.0890839176664</v>
      </c>
      <c r="F2660" s="8">
        <v>8529.15</v>
      </c>
      <c r="G2660" s="8">
        <v>7172.044121405751</v>
      </c>
      <c r="H2660" s="8">
        <v>10506.166666666668</v>
      </c>
      <c r="I2660" s="8">
        <v>8478.1154804646249</v>
      </c>
      <c r="J2660" s="8">
        <v>6954.7211481177437</v>
      </c>
      <c r="K2660" s="8">
        <v>5597.2851949085125</v>
      </c>
      <c r="L2660" s="8">
        <v>4618.1542569002122</v>
      </c>
      <c r="M2660" s="8">
        <v>9574.9930830039539</v>
      </c>
      <c r="N2660" s="8">
        <v>5199.8803870513721</v>
      </c>
      <c r="O2660" s="8">
        <v>4575.0444158192086</v>
      </c>
      <c r="P2660" s="8">
        <v>13651.228698412699</v>
      </c>
    </row>
    <row r="2661" spans="1:16" x14ac:dyDescent="0.25">
      <c r="A2661" t="s">
        <v>32</v>
      </c>
      <c r="B2661" t="s">
        <v>0</v>
      </c>
      <c r="C2661" t="s">
        <v>4</v>
      </c>
      <c r="D2661" t="s">
        <v>17</v>
      </c>
      <c r="E2661" s="8">
        <v>8644.6362451933965</v>
      </c>
      <c r="F2661" s="8">
        <v>8445.6959570724848</v>
      </c>
      <c r="G2661" s="8">
        <v>6862.1879323548183</v>
      </c>
      <c r="H2661" s="8">
        <v>10908.138859556493</v>
      </c>
      <c r="I2661" s="8">
        <v>8567.8412684989435</v>
      </c>
      <c r="J2661" s="8">
        <v>6961.7048469567253</v>
      </c>
      <c r="K2661" s="8">
        <v>5558.1870276008494</v>
      </c>
      <c r="L2661" s="8">
        <v>4725.2933227176218</v>
      </c>
      <c r="M2661" s="8">
        <v>9878.6391461100575</v>
      </c>
      <c r="N2661" s="8">
        <v>5453.085876143562</v>
      </c>
      <c r="O2661" s="8">
        <v>4458.028675406872</v>
      </c>
      <c r="P2661" s="8">
        <v>13907.899047619048</v>
      </c>
    </row>
    <row r="2662" spans="1:16" x14ac:dyDescent="0.25">
      <c r="A2662" t="s">
        <v>32</v>
      </c>
      <c r="B2662" t="s">
        <v>0</v>
      </c>
      <c r="C2662" t="s">
        <v>5</v>
      </c>
      <c r="D2662" t="s">
        <v>17</v>
      </c>
      <c r="E2662" s="8">
        <v>8706.1834064691247</v>
      </c>
      <c r="F2662" s="8">
        <v>8346.1944078530705</v>
      </c>
      <c r="G2662" s="8">
        <v>6856.421357552581</v>
      </c>
      <c r="H2662" s="8">
        <v>11199.259382422802</v>
      </c>
      <c r="I2662" s="8">
        <v>8813.7040101522853</v>
      </c>
      <c r="J2662" s="8">
        <v>6929.137565196198</v>
      </c>
      <c r="K2662" s="8">
        <v>5583.4061908548711</v>
      </c>
      <c r="L2662" s="8">
        <v>4778.7174590163931</v>
      </c>
      <c r="M2662" s="8">
        <v>10022.86788607595</v>
      </c>
      <c r="N2662" s="8">
        <v>5665.8451978891817</v>
      </c>
      <c r="O2662" s="8">
        <v>4341.1507243319265</v>
      </c>
      <c r="P2662" s="8">
        <v>14064.059390862943</v>
      </c>
    </row>
    <row r="2663" spans="1:16" x14ac:dyDescent="0.25">
      <c r="A2663" t="s">
        <v>32</v>
      </c>
      <c r="B2663" t="s">
        <v>0</v>
      </c>
      <c r="C2663" t="s">
        <v>6</v>
      </c>
      <c r="D2663" t="s">
        <v>17</v>
      </c>
      <c r="E2663" s="8">
        <v>8767.7305677448549</v>
      </c>
      <c r="F2663" s="8">
        <v>8391.9507083213357</v>
      </c>
      <c r="G2663" s="8">
        <v>6862.6676095617531</v>
      </c>
      <c r="H2663" s="8">
        <v>11153.158328055732</v>
      </c>
      <c r="I2663" s="8">
        <v>9010.3171632329631</v>
      </c>
      <c r="J2663" s="8">
        <v>6883.2694004524892</v>
      </c>
      <c r="K2663" s="8">
        <v>5694.7284419713833</v>
      </c>
      <c r="L2663" s="8">
        <v>4791.0366334661358</v>
      </c>
      <c r="M2663" s="8">
        <v>10033.302985074626</v>
      </c>
      <c r="N2663" s="8">
        <v>5764.3170942201104</v>
      </c>
      <c r="O2663" s="8">
        <v>4273.0374584323044</v>
      </c>
      <c r="P2663" s="8">
        <v>14055.400950871632</v>
      </c>
    </row>
    <row r="2664" spans="1:16" x14ac:dyDescent="0.25">
      <c r="A2664" t="s">
        <v>32</v>
      </c>
      <c r="B2664" t="s">
        <v>7</v>
      </c>
      <c r="C2664" t="s">
        <v>2</v>
      </c>
      <c r="D2664" t="s">
        <v>17</v>
      </c>
      <c r="E2664" s="8">
        <v>8747.2222704658525</v>
      </c>
      <c r="F2664" s="8">
        <v>8527.5251396487183</v>
      </c>
      <c r="G2664" s="8">
        <v>6676.3763404255315</v>
      </c>
      <c r="H2664" s="8">
        <v>11124.2</v>
      </c>
      <c r="I2664" s="8">
        <v>9065.7375930324615</v>
      </c>
      <c r="J2664" s="8">
        <v>6853.7275452488693</v>
      </c>
      <c r="K2664" s="8">
        <v>5844.4837338178513</v>
      </c>
      <c r="L2664" s="8">
        <v>4843.7650738488264</v>
      </c>
      <c r="M2664" s="8">
        <v>10101.15768554344</v>
      </c>
      <c r="N2664" s="8">
        <v>5771.9870501319265</v>
      </c>
      <c r="O2664" s="8">
        <v>4307.2731890179512</v>
      </c>
      <c r="P2664" s="8">
        <v>13997.62423388517</v>
      </c>
    </row>
    <row r="2665" spans="1:16" x14ac:dyDescent="0.25">
      <c r="A2665" t="s">
        <v>32</v>
      </c>
      <c r="B2665" t="s">
        <v>7</v>
      </c>
      <c r="C2665" t="s">
        <v>4</v>
      </c>
      <c r="D2665" t="s">
        <v>17</v>
      </c>
      <c r="E2665" s="8">
        <v>8645.1318289786232</v>
      </c>
      <c r="F2665" s="8">
        <v>8742.9340394088667</v>
      </c>
      <c r="G2665" s="8">
        <v>6738.0537681330343</v>
      </c>
      <c r="H2665" s="8">
        <v>11398.094459102902</v>
      </c>
      <c r="I2665" s="8">
        <v>9265.9813650793658</v>
      </c>
      <c r="J2665" s="8">
        <v>6849.538702531645</v>
      </c>
      <c r="K2665" s="8">
        <v>5990.4410356575054</v>
      </c>
      <c r="L2665" s="8">
        <v>4920.2291372321943</v>
      </c>
      <c r="M2665" s="8">
        <v>10169.923074217377</v>
      </c>
      <c r="N2665" s="8">
        <v>5743.6390736342046</v>
      </c>
      <c r="O2665" s="8">
        <v>4283.0163760350706</v>
      </c>
      <c r="P2665" s="8">
        <v>13801.098099260824</v>
      </c>
    </row>
    <row r="2666" spans="1:16" x14ac:dyDescent="0.25">
      <c r="A2666" t="s">
        <v>32</v>
      </c>
      <c r="B2666" t="s">
        <v>7</v>
      </c>
      <c r="C2666" t="s">
        <v>5</v>
      </c>
      <c r="D2666" t="s">
        <v>17</v>
      </c>
      <c r="E2666" s="8">
        <v>8640.2054473475855</v>
      </c>
      <c r="F2666" s="8">
        <v>8979.5616074569116</v>
      </c>
      <c r="G2666" s="8">
        <v>6858.3716122184223</v>
      </c>
      <c r="H2666" s="8">
        <v>11629.8</v>
      </c>
      <c r="I2666" s="8">
        <v>9515.7771972098926</v>
      </c>
      <c r="J2666" s="8">
        <v>6899.7233016877635</v>
      </c>
      <c r="K2666" s="8">
        <v>6031.6916436903502</v>
      </c>
      <c r="L2666" s="8">
        <v>5007.8521829762594</v>
      </c>
      <c r="M2666" s="8">
        <v>10168.434328358209</v>
      </c>
      <c r="N2666" s="8">
        <v>5766.4760052770453</v>
      </c>
      <c r="O2666" s="8">
        <v>4255.8873776479186</v>
      </c>
      <c r="P2666" s="8">
        <v>13709.976744186046</v>
      </c>
    </row>
    <row r="2667" spans="1:16" x14ac:dyDescent="0.25">
      <c r="A2667" t="s">
        <v>32</v>
      </c>
      <c r="B2667" t="s">
        <v>7</v>
      </c>
      <c r="C2667" t="s">
        <v>6</v>
      </c>
      <c r="D2667" t="s">
        <v>17</v>
      </c>
      <c r="E2667" s="8">
        <v>8664.2657078986595</v>
      </c>
      <c r="F2667" s="8">
        <v>9164.0721767923987</v>
      </c>
      <c r="G2667" s="8">
        <v>6978.6894563038095</v>
      </c>
      <c r="H2667" s="8">
        <v>11663.135163674762</v>
      </c>
      <c r="I2667" s="8">
        <v>9652.6767587143495</v>
      </c>
      <c r="J2667" s="8">
        <v>6937.5451734104045</v>
      </c>
      <c r="K2667" s="8">
        <v>6125.6964885496182</v>
      </c>
      <c r="L2667" s="8">
        <v>5144.2594778732891</v>
      </c>
      <c r="M2667" s="8">
        <v>10086.768309859153</v>
      </c>
      <c r="N2667" s="8">
        <v>5800.5077790973874</v>
      </c>
      <c r="O2667" s="8">
        <v>4228.7629559289016</v>
      </c>
      <c r="P2667" s="8">
        <v>13726.623470774808</v>
      </c>
    </row>
    <row r="2668" spans="1:16" x14ac:dyDescent="0.25">
      <c r="A2668" t="s">
        <v>32</v>
      </c>
      <c r="B2668" t="s">
        <v>8</v>
      </c>
      <c r="C2668" t="s">
        <v>2</v>
      </c>
      <c r="D2668" t="s">
        <v>17</v>
      </c>
      <c r="E2668" s="8">
        <v>8613.576438152013</v>
      </c>
      <c r="F2668" s="8">
        <v>9287.8954084863835</v>
      </c>
      <c r="G2668" s="8">
        <v>7097.6392781316354</v>
      </c>
      <c r="H2668" s="8">
        <v>11898.400000000001</v>
      </c>
      <c r="I2668" s="8">
        <v>9718.7691405940586</v>
      </c>
      <c r="J2668" s="8">
        <v>6972.2995086705205</v>
      </c>
      <c r="K2668" s="8">
        <v>6352.7247100873701</v>
      </c>
      <c r="L2668" s="8">
        <v>5322.6078281622913</v>
      </c>
      <c r="M2668" s="8">
        <v>10026.208834917283</v>
      </c>
      <c r="N2668" s="8">
        <v>5781.64</v>
      </c>
      <c r="O2668" s="8">
        <v>4170.5879873384329</v>
      </c>
      <c r="P2668" s="8">
        <v>13646.731086142323</v>
      </c>
    </row>
    <row r="2669" spans="1:16" x14ac:dyDescent="0.25">
      <c r="A2669" t="s">
        <v>32</v>
      </c>
      <c r="B2669" t="s">
        <v>8</v>
      </c>
      <c r="C2669" t="s">
        <v>4</v>
      </c>
      <c r="D2669" t="s">
        <v>17</v>
      </c>
      <c r="E2669" s="8">
        <v>8562.8871684053647</v>
      </c>
      <c r="F2669" s="8">
        <v>9283.0639667458436</v>
      </c>
      <c r="G2669" s="8">
        <v>7057.9830638297872</v>
      </c>
      <c r="H2669" s="8">
        <v>12164.358328055732</v>
      </c>
      <c r="I2669" s="8">
        <v>9775.3232418162625</v>
      </c>
      <c r="J2669" s="8">
        <v>7007.0538439306356</v>
      </c>
      <c r="K2669" s="8">
        <v>6469.5248528241846</v>
      </c>
      <c r="L2669" s="8">
        <v>5554.1769272727279</v>
      </c>
      <c r="M2669" s="8">
        <v>10115.772698412698</v>
      </c>
      <c r="N2669" s="8">
        <v>5763.6353468482739</v>
      </c>
      <c r="O2669" s="8">
        <v>4094.5382700421937</v>
      </c>
      <c r="P2669" s="8">
        <v>13517.500190114068</v>
      </c>
    </row>
    <row r="2670" spans="1:16" x14ac:dyDescent="0.25">
      <c r="A2670" t="s">
        <v>32</v>
      </c>
      <c r="B2670" t="s">
        <v>8</v>
      </c>
      <c r="C2670" t="s">
        <v>5</v>
      </c>
      <c r="D2670" t="s">
        <v>17</v>
      </c>
      <c r="E2670" s="8">
        <v>8623.2670707984635</v>
      </c>
      <c r="F2670" s="8">
        <v>9387.8728333992876</v>
      </c>
      <c r="G2670" s="8">
        <v>6694.7906429548566</v>
      </c>
      <c r="H2670" s="8">
        <v>12322.445804749341</v>
      </c>
      <c r="I2670" s="8">
        <v>9832.5566103484689</v>
      </c>
      <c r="J2670" s="8">
        <v>7057.5829678040727</v>
      </c>
      <c r="K2670" s="8">
        <v>6431.8568323773106</v>
      </c>
      <c r="L2670" s="8">
        <v>5718.3187647246095</v>
      </c>
      <c r="M2670" s="8">
        <v>9977.3144436619732</v>
      </c>
      <c r="N2670" s="8">
        <v>5822.5916344630987</v>
      </c>
      <c r="O2670" s="8">
        <v>4031.8478749505343</v>
      </c>
      <c r="P2670" s="8">
        <v>13334.814813511612</v>
      </c>
    </row>
    <row r="2671" spans="1:16" x14ac:dyDescent="0.25">
      <c r="A2671" t="s">
        <v>32</v>
      </c>
      <c r="B2671" t="s">
        <v>8</v>
      </c>
      <c r="C2671" t="s">
        <v>6</v>
      </c>
      <c r="D2671" t="s">
        <v>17</v>
      </c>
      <c r="E2671" s="8">
        <v>8680.2741022161917</v>
      </c>
      <c r="F2671" s="8">
        <v>9417.0400000000009</v>
      </c>
      <c r="G2671" s="8">
        <v>6354.6982608695635</v>
      </c>
      <c r="H2671" s="8">
        <v>12222.340025332489</v>
      </c>
      <c r="I2671" s="8">
        <v>9954.9636121672993</v>
      </c>
      <c r="J2671" s="8">
        <v>7109.9667047330768</v>
      </c>
      <c r="K2671" s="8">
        <v>6399.7516706443912</v>
      </c>
      <c r="L2671" s="8">
        <v>5804.420559490085</v>
      </c>
      <c r="M2671" s="8">
        <v>9789.1258977407851</v>
      </c>
      <c r="N2671" s="8">
        <v>5848.8399313984173</v>
      </c>
      <c r="O2671" s="8">
        <v>4047.1730330466271</v>
      </c>
      <c r="P2671" s="8">
        <v>13066.385890218156</v>
      </c>
    </row>
    <row r="2672" spans="1:16" x14ac:dyDescent="0.25">
      <c r="A2672" t="s">
        <v>32</v>
      </c>
      <c r="B2672" t="s">
        <v>9</v>
      </c>
      <c r="C2672" t="s">
        <v>2</v>
      </c>
      <c r="D2672" t="s">
        <v>17</v>
      </c>
      <c r="E2672" s="8">
        <v>8707.48</v>
      </c>
      <c r="F2672" s="8">
        <v>9340.1551131221713</v>
      </c>
      <c r="G2672" s="8">
        <v>5471.5133811802225</v>
      </c>
      <c r="H2672" s="8">
        <v>12149.448152059134</v>
      </c>
      <c r="I2672" s="8">
        <v>10055.242449841606</v>
      </c>
      <c r="J2672" s="8">
        <v>7162.3504416620808</v>
      </c>
      <c r="K2672" s="8">
        <v>6535.8235294117649</v>
      </c>
      <c r="L2672" s="8">
        <v>5822.4385582713421</v>
      </c>
      <c r="M2672" s="8">
        <v>9486.7818181818184</v>
      </c>
      <c r="N2672" s="8">
        <v>5770.6033497536946</v>
      </c>
      <c r="O2672" s="8">
        <v>4105.5108025343188</v>
      </c>
      <c r="P2672" s="8">
        <v>12797.956966924701</v>
      </c>
    </row>
    <row r="2673" spans="1:16" x14ac:dyDescent="0.25">
      <c r="A2673" t="s">
        <v>32</v>
      </c>
      <c r="B2673" t="s">
        <v>9</v>
      </c>
      <c r="C2673" t="s">
        <v>4</v>
      </c>
      <c r="D2673" t="s">
        <v>17</v>
      </c>
      <c r="E2673" s="8">
        <v>8640.9858138062064</v>
      </c>
      <c r="F2673" s="8">
        <v>9298.1937170010551</v>
      </c>
      <c r="G2673" s="8">
        <v>5404.4544535519126</v>
      </c>
      <c r="H2673" s="8">
        <v>11159.756259904912</v>
      </c>
      <c r="I2673" s="8">
        <v>10099.829850746268</v>
      </c>
      <c r="J2673" s="8">
        <v>7311.2746969696964</v>
      </c>
      <c r="K2673" s="8">
        <v>6684.7813318181816</v>
      </c>
      <c r="L2673" s="8">
        <v>5807.8596848441921</v>
      </c>
      <c r="M2673" s="8">
        <v>9405.5398440545814</v>
      </c>
      <c r="N2673" s="8">
        <v>5639.6333145672061</v>
      </c>
      <c r="O2673" s="8">
        <v>4109.8392563291145</v>
      </c>
      <c r="P2673" s="8">
        <v>12585.122624434391</v>
      </c>
    </row>
    <row r="2674" spans="1:16" x14ac:dyDescent="0.25">
      <c r="A2674" t="s">
        <v>32</v>
      </c>
      <c r="B2674" t="s">
        <v>9</v>
      </c>
      <c r="C2674" t="s">
        <v>5</v>
      </c>
      <c r="D2674" t="s">
        <v>17</v>
      </c>
      <c r="E2674" s="8">
        <v>8326.5349999999999</v>
      </c>
      <c r="F2674" s="8">
        <v>9530.6080049261091</v>
      </c>
      <c r="G2674" s="8">
        <v>5401.1020628415299</v>
      </c>
      <c r="H2674" s="8">
        <v>11042.463885955649</v>
      </c>
      <c r="I2674" s="8">
        <v>10060.962866191607</v>
      </c>
      <c r="J2674" s="8">
        <v>7498.6076650868881</v>
      </c>
      <c r="K2674" s="8">
        <v>6763.3381499999996</v>
      </c>
      <c r="L2674" s="8">
        <v>5812.5524283185841</v>
      </c>
      <c r="M2674" s="8">
        <v>9354.9511842938573</v>
      </c>
      <c r="N2674" s="8">
        <v>5527.2942269129289</v>
      </c>
      <c r="O2674" s="8">
        <v>4040.6432142857147</v>
      </c>
      <c r="P2674" s="8">
        <v>12292.381342872864</v>
      </c>
    </row>
    <row r="2675" spans="1:16" x14ac:dyDescent="0.25">
      <c r="A2675" t="s">
        <v>32</v>
      </c>
      <c r="B2675" t="s">
        <v>9</v>
      </c>
      <c r="C2675" t="s">
        <v>6</v>
      </c>
      <c r="D2675" t="s">
        <v>17</v>
      </c>
      <c r="E2675" s="8">
        <v>8043.0968500197851</v>
      </c>
      <c r="F2675" s="8">
        <v>9706.8771983875613</v>
      </c>
      <c r="G2675" s="8">
        <v>5411.9797950819675</v>
      </c>
      <c r="H2675" s="8">
        <v>11130.760422163588</v>
      </c>
      <c r="I2675" s="8">
        <v>10091.595971027615</v>
      </c>
      <c r="J2675" s="8">
        <v>7620.4201107594945</v>
      </c>
      <c r="K2675" s="8">
        <v>6829.2362706830718</v>
      </c>
      <c r="L2675" s="8">
        <v>5883.9329592920358</v>
      </c>
      <c r="M2675" s="8">
        <v>9396.1244521849276</v>
      </c>
      <c r="N2675" s="8">
        <v>5496.577480777928</v>
      </c>
      <c r="O2675" s="8">
        <v>4019.2099954751129</v>
      </c>
      <c r="P2675" s="8">
        <v>11872.252008805721</v>
      </c>
    </row>
    <row r="2676" spans="1:16" x14ac:dyDescent="0.25">
      <c r="A2676" t="s">
        <v>32</v>
      </c>
      <c r="B2676" t="s">
        <v>10</v>
      </c>
      <c r="C2676" t="s">
        <v>2</v>
      </c>
      <c r="D2676" t="s">
        <v>17</v>
      </c>
      <c r="E2676" s="8">
        <v>7845.5422919665989</v>
      </c>
      <c r="F2676" s="8">
        <v>9823.0807687877914</v>
      </c>
      <c r="G2676" s="8">
        <v>5413.8275836786734</v>
      </c>
      <c r="H2676" s="8">
        <v>11301.338284398387</v>
      </c>
      <c r="I2676" s="8">
        <v>10232.24985915493</v>
      </c>
      <c r="J2676" s="8">
        <v>7701.7464603634444</v>
      </c>
      <c r="K2676" s="8">
        <v>6871.0372889266009</v>
      </c>
      <c r="L2676" s="8">
        <v>6066.6083506944442</v>
      </c>
      <c r="M2676" s="8">
        <v>9229.5027272727257</v>
      </c>
      <c r="N2676" s="8">
        <v>5419.3773337555422</v>
      </c>
      <c r="O2676" s="8">
        <v>4061.7236877828054</v>
      </c>
      <c r="P2676" s="8">
        <v>11452.122674738579</v>
      </c>
    </row>
    <row r="2677" spans="1:16" x14ac:dyDescent="0.25">
      <c r="A2677" t="s">
        <v>32</v>
      </c>
      <c r="B2677" t="s">
        <v>10</v>
      </c>
      <c r="C2677" t="s">
        <v>4</v>
      </c>
      <c r="D2677" t="s">
        <v>17</v>
      </c>
      <c r="E2677" s="8">
        <v>7675.1095970063325</v>
      </c>
      <c r="F2677" s="8">
        <v>9914.8072704243186</v>
      </c>
      <c r="G2677" s="8">
        <v>5413.6239196940724</v>
      </c>
      <c r="H2677" s="8">
        <v>11434.270308788598</v>
      </c>
      <c r="I2677" s="8">
        <v>10317.961601085482</v>
      </c>
      <c r="J2677" s="8">
        <v>7870.0372162233343</v>
      </c>
      <c r="K2677" s="8">
        <v>6947.727647058824</v>
      </c>
      <c r="L2677" s="8">
        <v>6276.0644225262486</v>
      </c>
      <c r="M2677" s="8">
        <v>9189.77</v>
      </c>
      <c r="N2677" s="8">
        <v>5296.2143749999996</v>
      </c>
      <c r="O2677" s="8">
        <v>4165.8520621170501</v>
      </c>
      <c r="P2677" s="8">
        <v>11037.127848101265</v>
      </c>
    </row>
    <row r="2678" spans="1:16" x14ac:dyDescent="0.25">
      <c r="A2678" t="s">
        <v>32</v>
      </c>
      <c r="B2678" t="s">
        <v>10</v>
      </c>
      <c r="C2678" t="s">
        <v>5</v>
      </c>
      <c r="D2678" t="s">
        <v>17</v>
      </c>
      <c r="E2678" s="8">
        <v>7570.6766666666663</v>
      </c>
      <c r="F2678" s="8">
        <v>9980.0908374384235</v>
      </c>
      <c r="G2678" s="8">
        <v>5437.0874023904389</v>
      </c>
      <c r="H2678" s="8">
        <v>11482.918930330752</v>
      </c>
      <c r="I2678" s="8">
        <v>10279.96017418844</v>
      </c>
      <c r="J2678" s="8">
        <v>8040.3543353584446</v>
      </c>
      <c r="K2678" s="8">
        <v>6994.3314888535033</v>
      </c>
      <c r="L2678" s="8">
        <v>6573.9101428571439</v>
      </c>
      <c r="M2678" s="8">
        <v>9386.4239947229544</v>
      </c>
      <c r="N2678" s="8">
        <v>5257.6348321722617</v>
      </c>
      <c r="O2678" s="8">
        <v>4275.1770594451791</v>
      </c>
      <c r="P2678" s="8">
        <v>10663.7618504436</v>
      </c>
    </row>
    <row r="2679" spans="1:16" x14ac:dyDescent="0.25">
      <c r="A2679" t="s">
        <v>32</v>
      </c>
      <c r="B2679" t="s">
        <v>10</v>
      </c>
      <c r="C2679" t="s">
        <v>6</v>
      </c>
      <c r="D2679" t="s">
        <v>17</v>
      </c>
      <c r="E2679" s="8">
        <v>7506.36133851468</v>
      </c>
      <c r="F2679" s="8">
        <v>10091.95079149706</v>
      </c>
      <c r="G2679" s="8">
        <v>5490.0304289855076</v>
      </c>
      <c r="H2679" s="8">
        <v>11538.856662606577</v>
      </c>
      <c r="I2679" s="8">
        <v>10371.267115689381</v>
      </c>
      <c r="J2679" s="8">
        <v>8202.1817498243145</v>
      </c>
      <c r="K2679" s="8">
        <v>6924.307705544933</v>
      </c>
      <c r="L2679" s="8">
        <v>6707.2617208413003</v>
      </c>
      <c r="M2679" s="8">
        <v>9383.453656108597</v>
      </c>
      <c r="N2679" s="8">
        <v>5120.1269157694751</v>
      </c>
      <c r="O2679" s="8">
        <v>4423.8362404227219</v>
      </c>
      <c r="P2679" s="8">
        <v>10444.41040723982</v>
      </c>
    </row>
    <row r="2680" spans="1:16" x14ac:dyDescent="0.25">
      <c r="A2680" t="s">
        <v>32</v>
      </c>
      <c r="B2680" t="s">
        <v>11</v>
      </c>
      <c r="C2680" t="s">
        <v>2</v>
      </c>
      <c r="D2680" t="s">
        <v>17</v>
      </c>
      <c r="E2680" s="8">
        <v>7494.8451242387337</v>
      </c>
      <c r="F2680" s="8">
        <v>10288.766814439519</v>
      </c>
      <c r="G2680" s="8">
        <v>5468.6681101449276</v>
      </c>
      <c r="H2680" s="8">
        <v>11673.570426309379</v>
      </c>
      <c r="I2680" s="8">
        <v>10441.409309689678</v>
      </c>
      <c r="J2680" s="8">
        <v>8313.8026384055684</v>
      </c>
      <c r="K2680" s="8">
        <v>6937.7292521877489</v>
      </c>
      <c r="L2680" s="8">
        <v>6752.5340440324453</v>
      </c>
      <c r="M2680" s="8">
        <v>9301.9816160549235</v>
      </c>
      <c r="N2680" s="8">
        <v>5012.41</v>
      </c>
      <c r="O2680" s="8">
        <v>4588.5396618229861</v>
      </c>
      <c r="P2680" s="8">
        <v>10351.707135306555</v>
      </c>
    </row>
    <row r="2681" spans="1:16" x14ac:dyDescent="0.25">
      <c r="A2681" t="s">
        <v>32</v>
      </c>
      <c r="B2681" t="s">
        <v>11</v>
      </c>
      <c r="C2681" t="s">
        <v>4</v>
      </c>
      <c r="D2681" t="s">
        <v>17</v>
      </c>
      <c r="E2681" s="8">
        <v>7550.08568453106</v>
      </c>
      <c r="F2681" s="8">
        <v>10320.091590429274</v>
      </c>
      <c r="G2681" s="8">
        <v>5447.3057913043476</v>
      </c>
      <c r="H2681" s="8">
        <v>11828.187968337732</v>
      </c>
      <c r="I2681" s="8">
        <v>10316.561455696203</v>
      </c>
      <c r="J2681" s="8">
        <v>8394.3863144574498</v>
      </c>
      <c r="K2681" s="8">
        <v>7112.421882951654</v>
      </c>
      <c r="L2681" s="8">
        <v>6798.8738153706227</v>
      </c>
      <c r="M2681" s="8">
        <v>9179.1656361474434</v>
      </c>
      <c r="N2681" s="8">
        <v>4999.4792319873322</v>
      </c>
      <c r="O2681" s="8">
        <v>4765.880692934782</v>
      </c>
      <c r="P2681" s="8">
        <v>10320.22204617474</v>
      </c>
    </row>
    <row r="2682" spans="1:16" x14ac:dyDescent="0.25">
      <c r="A2682" t="s">
        <v>32</v>
      </c>
      <c r="B2682" t="s">
        <v>11</v>
      </c>
      <c r="C2682" t="s">
        <v>5</v>
      </c>
      <c r="D2682" t="s">
        <v>17</v>
      </c>
      <c r="E2682" s="8">
        <v>7605.3262448233863</v>
      </c>
      <c r="F2682" s="8">
        <v>10266.790779580529</v>
      </c>
      <c r="G2682" s="8">
        <v>5423.9015826086961</v>
      </c>
      <c r="H2682" s="8">
        <v>11881.842514699232</v>
      </c>
      <c r="I2682" s="8">
        <v>10173.210601265824</v>
      </c>
      <c r="J2682" s="8">
        <v>8464.8252967761382</v>
      </c>
      <c r="K2682" s="8">
        <v>7121.6899468650363</v>
      </c>
      <c r="L2682" s="8">
        <v>6943.0395907230568</v>
      </c>
      <c r="M2682" s="8">
        <v>8953.4537757800117</v>
      </c>
      <c r="N2682" s="8">
        <v>5176.2198606713109</v>
      </c>
      <c r="O2682" s="8">
        <v>4906.058455615942</v>
      </c>
      <c r="P2682" s="8">
        <v>10172.927455121437</v>
      </c>
    </row>
    <row r="2683" spans="1:16" x14ac:dyDescent="0.25">
      <c r="A2683" t="s">
        <v>32</v>
      </c>
      <c r="B2683" t="s">
        <v>11</v>
      </c>
      <c r="C2683" t="s">
        <v>6</v>
      </c>
      <c r="D2683" t="s">
        <v>17</v>
      </c>
      <c r="E2683" s="8">
        <v>7651.4410990502029</v>
      </c>
      <c r="F2683" s="8">
        <v>10164.436945812808</v>
      </c>
      <c r="G2683" s="8">
        <v>5395.4885391304351</v>
      </c>
      <c r="H2683" s="8">
        <v>11732.5</v>
      </c>
      <c r="I2683" s="8">
        <v>10164.656532066509</v>
      </c>
      <c r="J2683" s="8">
        <v>8531.8899246761066</v>
      </c>
      <c r="K2683" s="8">
        <v>6995.2365791567227</v>
      </c>
      <c r="L2683" s="8">
        <v>7103.7831105047753</v>
      </c>
      <c r="M2683" s="8">
        <v>8627.3024272871498</v>
      </c>
      <c r="N2683" s="8">
        <v>5415.6515287200355</v>
      </c>
      <c r="O2683" s="8">
        <v>5037.6188973384033</v>
      </c>
      <c r="P2683" s="8">
        <v>10158.096098953378</v>
      </c>
    </row>
    <row r="2684" spans="1:16" x14ac:dyDescent="0.25">
      <c r="A2684" t="s">
        <v>32</v>
      </c>
      <c r="B2684" t="s">
        <v>12</v>
      </c>
      <c r="C2684" t="s">
        <v>2</v>
      </c>
      <c r="D2684" t="s">
        <v>17</v>
      </c>
      <c r="E2684" s="8">
        <v>7619.05</v>
      </c>
      <c r="F2684" s="8">
        <v>10079.742646023928</v>
      </c>
      <c r="G2684" s="8">
        <v>5392.7354969574035</v>
      </c>
      <c r="H2684" s="8">
        <v>11631.901329955668</v>
      </c>
      <c r="I2684" s="8">
        <v>10087.507215189873</v>
      </c>
      <c r="J2684" s="8">
        <v>8605.3803688092739</v>
      </c>
      <c r="K2684" s="8">
        <v>7136.5076947535772</v>
      </c>
      <c r="L2684" s="8">
        <v>7233.1833293508562</v>
      </c>
      <c r="M2684" s="8">
        <v>8355.1773076923073</v>
      </c>
      <c r="N2684" s="8">
        <v>5521.9199050031666</v>
      </c>
      <c r="O2684" s="8">
        <v>5093.4825610859725</v>
      </c>
      <c r="P2684" s="8">
        <v>10215.428979074191</v>
      </c>
    </row>
    <row r="2685" spans="1:16" x14ac:dyDescent="0.25">
      <c r="A2685" t="s">
        <v>32</v>
      </c>
      <c r="B2685" t="s">
        <v>12</v>
      </c>
      <c r="C2685" t="s">
        <v>4</v>
      </c>
      <c r="D2685" t="s">
        <v>17</v>
      </c>
      <c r="E2685" s="8">
        <v>7694.0455161494629</v>
      </c>
      <c r="F2685" s="8">
        <v>10039.818923198733</v>
      </c>
      <c r="G2685" s="8">
        <v>5404.2561447428316</v>
      </c>
      <c r="H2685" s="8">
        <v>11756.2</v>
      </c>
      <c r="I2685" s="8">
        <v>10080.178352692714</v>
      </c>
      <c r="J2685" s="8">
        <v>8739.9430663856692</v>
      </c>
      <c r="K2685" s="8">
        <v>7219.990658174097</v>
      </c>
      <c r="L2685" s="8">
        <v>7301.9695856573708</v>
      </c>
      <c r="M2685" s="8">
        <v>8182.7018377693284</v>
      </c>
      <c r="N2685" s="8">
        <v>5505.4767980295564</v>
      </c>
      <c r="O2685" s="8">
        <v>5130.7911111111107</v>
      </c>
      <c r="P2685" s="8">
        <v>10245.688689217759</v>
      </c>
    </row>
    <row r="2686" spans="1:16" x14ac:dyDescent="0.25">
      <c r="A2686" t="s">
        <v>32</v>
      </c>
      <c r="B2686" t="s">
        <v>12</v>
      </c>
      <c r="C2686" t="s">
        <v>5</v>
      </c>
      <c r="D2686" t="s">
        <v>17</v>
      </c>
      <c r="E2686" s="8">
        <v>7924.8556037991848</v>
      </c>
      <c r="F2686" s="8">
        <v>10135.424889170361</v>
      </c>
      <c r="G2686" s="8">
        <v>5399.1825229174974</v>
      </c>
      <c r="H2686" s="8">
        <v>11756.2</v>
      </c>
      <c r="I2686" s="8">
        <v>10030.595850727388</v>
      </c>
      <c r="J2686" s="8">
        <v>8833.4593701466783</v>
      </c>
      <c r="K2686" s="8">
        <v>7124.1799617590823</v>
      </c>
      <c r="L2686" s="8">
        <v>7263.2543363889999</v>
      </c>
      <c r="M2686" s="8">
        <v>8106.607935586062</v>
      </c>
      <c r="N2686" s="8">
        <v>5461.8191625615764</v>
      </c>
      <c r="O2686" s="8">
        <v>5180.1044215530901</v>
      </c>
      <c r="P2686" s="8">
        <v>10143.650158442733</v>
      </c>
    </row>
    <row r="2687" spans="1:16" x14ac:dyDescent="0.25">
      <c r="A2687" t="s">
        <v>32</v>
      </c>
      <c r="B2687" t="s">
        <v>12</v>
      </c>
      <c r="C2687" t="s">
        <v>6</v>
      </c>
      <c r="D2687" t="s">
        <v>17</v>
      </c>
      <c r="E2687" s="8">
        <v>8155.512818437719</v>
      </c>
      <c r="F2687" s="8">
        <v>10216.038629821533</v>
      </c>
      <c r="G2687" s="8">
        <v>5353.2058342189157</v>
      </c>
      <c r="H2687" s="8">
        <v>11715.654338188728</v>
      </c>
      <c r="I2687" s="8">
        <v>9791.3177549407119</v>
      </c>
      <c r="J2687" s="8">
        <v>8908.8171267549933</v>
      </c>
      <c r="K2687" s="8">
        <v>6904.385015948963</v>
      </c>
      <c r="L2687" s="8">
        <v>7230.6620408163271</v>
      </c>
      <c r="M2687" s="8">
        <v>7879.8970076238902</v>
      </c>
      <c r="N2687" s="8">
        <v>5545.2130992608236</v>
      </c>
      <c r="O2687" s="8">
        <v>5293.1713490267093</v>
      </c>
      <c r="P2687" s="8">
        <v>10001.617564508828</v>
      </c>
    </row>
    <row r="2688" spans="1:16" x14ac:dyDescent="0.25">
      <c r="A2688" t="s">
        <v>32</v>
      </c>
      <c r="B2688" t="s">
        <v>13</v>
      </c>
      <c r="C2688" t="s">
        <v>2</v>
      </c>
      <c r="D2688" t="s">
        <v>17</v>
      </c>
      <c r="E2688" s="8">
        <v>8310.8025395820132</v>
      </c>
      <c r="F2688" s="8">
        <v>10251.1</v>
      </c>
      <c r="G2688" s="8">
        <v>5457.1855714285684</v>
      </c>
      <c r="H2688" s="8">
        <v>11610.842001900537</v>
      </c>
      <c r="I2688" s="8">
        <v>9535.7083306987024</v>
      </c>
      <c r="J2688" s="8">
        <v>8971.6656535495349</v>
      </c>
      <c r="K2688" s="8">
        <v>6774.8493375796188</v>
      </c>
      <c r="L2688" s="8">
        <v>7232.6457042702359</v>
      </c>
      <c r="M2688" s="8">
        <v>7561.474242232086</v>
      </c>
      <c r="N2688" s="8">
        <v>5569.3382005277044</v>
      </c>
      <c r="O2688" s="8">
        <v>5377.4903665987777</v>
      </c>
      <c r="P2688" s="8">
        <v>9786.6427875243662</v>
      </c>
    </row>
    <row r="2689" spans="1:16" x14ac:dyDescent="0.25">
      <c r="A2689" t="s">
        <v>32</v>
      </c>
      <c r="B2689" t="s">
        <v>13</v>
      </c>
      <c r="C2689" t="s">
        <v>4</v>
      </c>
      <c r="D2689" t="s">
        <v>17</v>
      </c>
      <c r="E2689" s="8">
        <v>8364.3232629355862</v>
      </c>
      <c r="F2689" s="8">
        <v>10173.074667511082</v>
      </c>
      <c r="G2689" s="8">
        <v>6295.4830618720252</v>
      </c>
      <c r="H2689" s="8">
        <v>11440.177769961307</v>
      </c>
      <c r="I2689" s="8">
        <v>9242.5685317878451</v>
      </c>
      <c r="J2689" s="8">
        <v>9000.1093406593409</v>
      </c>
      <c r="K2689" s="8">
        <v>6710.4516653386463</v>
      </c>
      <c r="L2689" s="8">
        <v>7268.635592356688</v>
      </c>
      <c r="M2689" s="8">
        <v>7575.65347035573</v>
      </c>
      <c r="N2689" s="8">
        <v>5536.6028865435355</v>
      </c>
      <c r="O2689" s="8">
        <v>5441.2887372708756</v>
      </c>
      <c r="P2689" s="8">
        <v>9535.0221166892807</v>
      </c>
    </row>
    <row r="2690" spans="1:16" x14ac:dyDescent="0.25">
      <c r="A2690" t="s">
        <v>32</v>
      </c>
      <c r="B2690" t="s">
        <v>13</v>
      </c>
      <c r="C2690" t="s">
        <v>5</v>
      </c>
      <c r="D2690" t="s">
        <v>17</v>
      </c>
      <c r="E2690" s="8">
        <v>8530.9510322989227</v>
      </c>
      <c r="F2690" s="8">
        <v>10090.151456618114</v>
      </c>
      <c r="G2690" s="8">
        <v>6510.1173184494601</v>
      </c>
      <c r="H2690" s="8">
        <v>11217.852920478537</v>
      </c>
      <c r="I2690" s="8">
        <v>8882.6235881238154</v>
      </c>
      <c r="J2690" s="8">
        <v>8999.5738591916561</v>
      </c>
      <c r="K2690" s="8">
        <v>6503.0929361702119</v>
      </c>
      <c r="L2690" s="8">
        <v>7383.8920901856754</v>
      </c>
      <c r="M2690" s="8">
        <v>7768.3279240806651</v>
      </c>
      <c r="N2690" s="8">
        <v>5575.3410488077498</v>
      </c>
      <c r="O2690" s="8">
        <v>5493.8968975712778</v>
      </c>
      <c r="P2690" s="8">
        <v>9227.4368171021379</v>
      </c>
    </row>
    <row r="2691" spans="1:16" x14ac:dyDescent="0.25">
      <c r="A2691" t="s">
        <v>32</v>
      </c>
      <c r="B2691" t="s">
        <v>13</v>
      </c>
      <c r="C2691" t="s">
        <v>6</v>
      </c>
      <c r="D2691" t="s">
        <v>17</v>
      </c>
      <c r="E2691" s="8">
        <v>8689.847345646438</v>
      </c>
      <c r="F2691" s="8">
        <v>10111.446580113996</v>
      </c>
      <c r="G2691" s="8">
        <v>6450.2240407262025</v>
      </c>
      <c r="H2691" s="8">
        <v>10996.517160955946</v>
      </c>
      <c r="I2691" s="8">
        <v>8485.4189134554654</v>
      </c>
      <c r="J2691" s="8">
        <v>8974.9492709984152</v>
      </c>
      <c r="K2691" s="8">
        <v>6164.4109904153356</v>
      </c>
      <c r="L2691" s="8">
        <v>7538.1971847133755</v>
      </c>
      <c r="M2691" s="8">
        <v>8036.7143745061894</v>
      </c>
      <c r="N2691" s="8">
        <v>5621.5640368852455</v>
      </c>
      <c r="O2691" s="8">
        <v>5541.5896114044353</v>
      </c>
      <c r="P2691" s="8">
        <v>9097.4001838934691</v>
      </c>
    </row>
    <row r="2692" spans="1:16" x14ac:dyDescent="0.25">
      <c r="A2692" t="s">
        <v>32</v>
      </c>
      <c r="B2692" t="s">
        <v>14</v>
      </c>
      <c r="C2692" t="s">
        <v>2</v>
      </c>
      <c r="D2692" t="s">
        <v>17</v>
      </c>
      <c r="E2692" s="8">
        <v>8677.2498575197897</v>
      </c>
      <c r="F2692" s="8">
        <v>10111.216592780242</v>
      </c>
      <c r="G2692" s="8">
        <v>6384.4070341685638</v>
      </c>
      <c r="H2692" s="8">
        <v>10882.782637489203</v>
      </c>
      <c r="I2692" s="8">
        <v>8033.6076025236634</v>
      </c>
      <c r="J2692" s="8">
        <v>8916.1675285171095</v>
      </c>
      <c r="K2692" s="8">
        <v>5830.8834449760761</v>
      </c>
      <c r="L2692" s="8">
        <v>7583.203000531068</v>
      </c>
      <c r="M2692" s="8">
        <v>8414.5090851735022</v>
      </c>
      <c r="N2692" s="8">
        <v>5806.4500000000016</v>
      </c>
      <c r="O2692" s="8">
        <v>5564.2310968763495</v>
      </c>
      <c r="P2692" s="8">
        <v>9129.0771881606779</v>
      </c>
    </row>
    <row r="2693" spans="1:16" x14ac:dyDescent="0.25">
      <c r="A2693" t="s">
        <v>32</v>
      </c>
      <c r="B2693" t="s">
        <v>14</v>
      </c>
      <c r="C2693" t="s">
        <v>4</v>
      </c>
      <c r="D2693" t="s">
        <v>17</v>
      </c>
      <c r="E2693" s="8">
        <v>8671.2000000000007</v>
      </c>
      <c r="F2693" s="8">
        <v>10014.428186341023</v>
      </c>
      <c r="G2693" s="8">
        <v>6368.0355169971672</v>
      </c>
      <c r="H2693" s="8">
        <v>10826.751503957785</v>
      </c>
      <c r="I2693" s="8">
        <v>7679.9228336495898</v>
      </c>
      <c r="J2693" s="8">
        <v>8912.3768565400842</v>
      </c>
      <c r="K2693" s="8">
        <v>5621.6026036131789</v>
      </c>
      <c r="L2693" s="8">
        <v>7612.240477983778</v>
      </c>
      <c r="M2693" s="8">
        <v>8621.2030801687761</v>
      </c>
      <c r="N2693" s="8">
        <v>5979.1281203801473</v>
      </c>
      <c r="O2693" s="8">
        <v>5580.6410580106522</v>
      </c>
      <c r="P2693" s="8">
        <v>9212.9321775898516</v>
      </c>
    </row>
    <row r="2694" spans="1:16" x14ac:dyDescent="0.25">
      <c r="A2694" t="s">
        <v>32</v>
      </c>
      <c r="B2694" t="s">
        <v>14</v>
      </c>
      <c r="C2694" t="s">
        <v>5</v>
      </c>
      <c r="D2694" t="s">
        <v>17</v>
      </c>
      <c r="E2694" s="8">
        <v>8706.6103301673447</v>
      </c>
      <c r="F2694" s="8">
        <v>9744.4143430079166</v>
      </c>
      <c r="G2694" s="8">
        <v>6402.3042847025499</v>
      </c>
      <c r="H2694" s="8">
        <v>10805.906598046979</v>
      </c>
      <c r="I2694" s="8">
        <v>7407.7799473129626</v>
      </c>
      <c r="J2694" s="8">
        <v>9013.2496765564192</v>
      </c>
      <c r="K2694" s="8">
        <v>5543.645206874603</v>
      </c>
      <c r="L2694" s="8">
        <v>7682.3110748407644</v>
      </c>
      <c r="M2694" s="8">
        <v>8735.9815571177496</v>
      </c>
      <c r="N2694" s="8">
        <v>6124.9146675110833</v>
      </c>
      <c r="O2694" s="8">
        <v>5596.1846723568278</v>
      </c>
      <c r="P2694" s="8">
        <v>9173.139881188119</v>
      </c>
    </row>
    <row r="2695" spans="1:16" x14ac:dyDescent="0.25">
      <c r="A2695" t="s">
        <v>32</v>
      </c>
      <c r="B2695" t="s">
        <v>14</v>
      </c>
      <c r="C2695" t="s">
        <v>6</v>
      </c>
      <c r="D2695" t="s">
        <v>17</v>
      </c>
      <c r="E2695" s="8">
        <v>8945.5936579572463</v>
      </c>
      <c r="F2695" s="8">
        <v>9568.3989390340448</v>
      </c>
      <c r="G2695" s="8">
        <v>6392.2724107142858</v>
      </c>
      <c r="H2695" s="8">
        <v>10785.0567695962</v>
      </c>
      <c r="I2695" s="8">
        <v>7228.6740981012663</v>
      </c>
      <c r="J2695" s="8">
        <v>9138.9696546692594</v>
      </c>
      <c r="K2695" s="8">
        <v>5607.452877583466</v>
      </c>
      <c r="L2695" s="8">
        <v>7636.5445686900957</v>
      </c>
      <c r="M2695" s="8">
        <v>8854.0783781645569</v>
      </c>
      <c r="N2695" s="8">
        <v>6284.125773087072</v>
      </c>
      <c r="O2695" s="8">
        <v>5573.2152340308367</v>
      </c>
      <c r="P2695" s="8">
        <v>9019.7889163498094</v>
      </c>
    </row>
    <row r="2696" spans="1:16" x14ac:dyDescent="0.25">
      <c r="A2696" t="s">
        <v>32</v>
      </c>
      <c r="B2696" t="s">
        <v>15</v>
      </c>
      <c r="C2696" t="s">
        <v>2</v>
      </c>
      <c r="D2696" t="s">
        <v>17</v>
      </c>
      <c r="E2696" s="8">
        <v>9101.7542558581372</v>
      </c>
      <c r="F2696" s="8">
        <v>9497.76</v>
      </c>
      <c r="G2696" s="8">
        <v>6011.9290690208618</v>
      </c>
      <c r="H2696" s="8">
        <v>10727.332090077411</v>
      </c>
      <c r="I2696" s="8">
        <v>7228.9511638954873</v>
      </c>
      <c r="J2696" s="8">
        <v>9278.7434873540842</v>
      </c>
      <c r="K2696" s="8">
        <v>5959.7216050686402</v>
      </c>
      <c r="L2696" s="8">
        <v>7356.8354521276597</v>
      </c>
      <c r="M2696" s="8">
        <v>9056.720253164558</v>
      </c>
      <c r="N2696" s="8">
        <v>6327.54</v>
      </c>
      <c r="O2696" s="8">
        <v>5550.2457957048455</v>
      </c>
      <c r="P2696" s="8">
        <v>9008.062261007537</v>
      </c>
    </row>
    <row r="2697" spans="1:16" x14ac:dyDescent="0.25">
      <c r="A2697" t="s">
        <v>32</v>
      </c>
      <c r="B2697" t="s">
        <v>15</v>
      </c>
      <c r="C2697" t="s">
        <v>4</v>
      </c>
      <c r="D2697" t="s">
        <v>17</v>
      </c>
      <c r="E2697" s="8">
        <v>9106.58</v>
      </c>
      <c r="F2697" s="8">
        <v>9599.7796715472887</v>
      </c>
      <c r="G2697" s="8">
        <v>5459.8261031366292</v>
      </c>
      <c r="H2697" s="8">
        <v>10610.922002374358</v>
      </c>
      <c r="I2697" s="8">
        <v>7137.6098779385175</v>
      </c>
      <c r="J2697" s="8">
        <v>9367.9749864376117</v>
      </c>
      <c r="K2697" s="8">
        <v>6225.9206360745111</v>
      </c>
      <c r="L2697" s="8">
        <v>7307.8249079320112</v>
      </c>
      <c r="M2697" s="8">
        <v>9057.3490611814341</v>
      </c>
      <c r="N2697" s="8">
        <v>6359.5922991689758</v>
      </c>
      <c r="O2697" s="8">
        <v>5524.3318158273378</v>
      </c>
      <c r="P2697" s="8">
        <v>9151.0549246629653</v>
      </c>
    </row>
    <row r="2698" spans="1:16" x14ac:dyDescent="0.25">
      <c r="A2698" t="s">
        <v>32</v>
      </c>
      <c r="B2698" t="s">
        <v>15</v>
      </c>
      <c r="C2698" t="s">
        <v>5</v>
      </c>
      <c r="D2698" t="s">
        <v>17</v>
      </c>
      <c r="E2698" s="8">
        <v>8995.7041484869806</v>
      </c>
      <c r="F2698" s="8">
        <v>9659.19</v>
      </c>
      <c r="G2698" s="8">
        <v>5391.1314992025518</v>
      </c>
      <c r="H2698" s="8">
        <v>10474.554327938073</v>
      </c>
      <c r="I2698" s="8">
        <v>7006.119430604982</v>
      </c>
      <c r="J2698" s="8">
        <v>9394.36426988524</v>
      </c>
      <c r="K2698" s="8">
        <v>6320.8117310313492</v>
      </c>
      <c r="L2698" s="8">
        <v>7312.0024300825971</v>
      </c>
      <c r="M2698" s="8">
        <v>9238.9159667852891</v>
      </c>
      <c r="N2698" s="8">
        <v>6488.8132579185531</v>
      </c>
      <c r="O2698" s="8">
        <v>5476.065628776978</v>
      </c>
      <c r="P2698" s="8">
        <v>9207.8898034242229</v>
      </c>
    </row>
    <row r="2699" spans="1:16" x14ac:dyDescent="0.25">
      <c r="A2699" t="s">
        <v>32</v>
      </c>
      <c r="B2699" t="s">
        <v>15</v>
      </c>
      <c r="C2699" t="s">
        <v>6</v>
      </c>
      <c r="D2699" t="s">
        <v>17</v>
      </c>
      <c r="E2699" s="8">
        <v>8825.0247882865042</v>
      </c>
      <c r="F2699" s="8">
        <v>9659.19</v>
      </c>
      <c r="G2699" s="8">
        <v>5295.70417996171</v>
      </c>
      <c r="H2699" s="8">
        <v>10371.848768472906</v>
      </c>
      <c r="I2699" s="8">
        <v>6961.0105158371043</v>
      </c>
      <c r="J2699" s="8">
        <v>9458.0848232189983</v>
      </c>
      <c r="K2699" s="8">
        <v>6448.7007633587791</v>
      </c>
      <c r="L2699" s="8">
        <v>7289.8136168671208</v>
      </c>
      <c r="M2699" s="8">
        <v>9482.3689300225742</v>
      </c>
      <c r="N2699" s="8">
        <v>6732.3908550316683</v>
      </c>
      <c r="O2699" s="8">
        <v>5427.7994417266191</v>
      </c>
      <c r="P2699" s="8">
        <v>9125.0777496038027</v>
      </c>
    </row>
    <row r="2700" spans="1:16" x14ac:dyDescent="0.25">
      <c r="A2700" t="s">
        <v>32</v>
      </c>
      <c r="B2700" t="s">
        <v>16</v>
      </c>
      <c r="C2700" t="s">
        <v>2</v>
      </c>
      <c r="D2700" t="s">
        <v>17</v>
      </c>
      <c r="E2700" s="8">
        <v>8680.8761989230279</v>
      </c>
      <c r="F2700" s="8">
        <v>9630.0482422802852</v>
      </c>
      <c r="G2700" s="8">
        <v>4908.2352593774949</v>
      </c>
      <c r="H2700" s="8">
        <v>10319.350664977836</v>
      </c>
      <c r="I2700" s="8">
        <v>6919.5680237154156</v>
      </c>
      <c r="J2700" s="8">
        <v>9481.4226603325405</v>
      </c>
      <c r="K2700" s="8">
        <v>6587.0648966613671</v>
      </c>
      <c r="L2700" s="8">
        <v>7267.6248036516454</v>
      </c>
      <c r="M2700" s="8">
        <v>9704.5545256500354</v>
      </c>
      <c r="N2700" s="8">
        <v>7028.9646675110826</v>
      </c>
      <c r="O2700" s="8">
        <v>5379.5332546762593</v>
      </c>
      <c r="P2700" s="8">
        <v>9088.0969877130392</v>
      </c>
    </row>
    <row r="2701" spans="1:16" x14ac:dyDescent="0.25">
      <c r="A2701" t="s">
        <v>32</v>
      </c>
      <c r="B2701" t="s">
        <v>16</v>
      </c>
      <c r="C2701" t="s">
        <v>4</v>
      </c>
      <c r="D2701" t="s">
        <v>17</v>
      </c>
      <c r="E2701" s="8">
        <v>8616.7863805838897</v>
      </c>
      <c r="F2701" s="8">
        <v>9576.7921060965946</v>
      </c>
      <c r="G2701" s="8">
        <v>4883.21</v>
      </c>
      <c r="H2701" s="8">
        <v>10388.078469656992</v>
      </c>
      <c r="I2701" s="8">
        <v>6732.5539613356768</v>
      </c>
      <c r="J2701" s="8">
        <v>9403.9029704016903</v>
      </c>
      <c r="K2701" s="8">
        <v>6648.5084294234584</v>
      </c>
      <c r="L2701" s="8">
        <v>7263.0536134876702</v>
      </c>
      <c r="M2701" s="8">
        <v>9836.9345489078823</v>
      </c>
      <c r="N2701" s="8">
        <v>7230.1430659630596</v>
      </c>
      <c r="O2701" s="8">
        <v>5331.2670676258995</v>
      </c>
      <c r="P2701" s="8">
        <v>9070.6574316290116</v>
      </c>
    </row>
    <row r="2702" spans="1:16" x14ac:dyDescent="0.25">
      <c r="A2702" t="s">
        <v>32</v>
      </c>
      <c r="B2702" t="s">
        <v>16</v>
      </c>
      <c r="C2702" t="s">
        <v>5</v>
      </c>
      <c r="D2702" t="s">
        <v>17</v>
      </c>
      <c r="E2702" s="8">
        <v>8679.6553768207723</v>
      </c>
      <c r="F2702" s="8">
        <v>9522.8201656381934</v>
      </c>
      <c r="G2702" s="8">
        <v>4857.8851955307273</v>
      </c>
      <c r="H2702" s="8">
        <v>10395.532401055409</v>
      </c>
      <c r="I2702" s="8">
        <v>6566.9652091388389</v>
      </c>
      <c r="J2702" s="8">
        <v>9323.4713713380843</v>
      </c>
      <c r="K2702" s="8">
        <v>6728.58637807784</v>
      </c>
      <c r="L2702" s="8">
        <v>7271.3240379131021</v>
      </c>
      <c r="M2702" s="8">
        <v>9874.383325415678</v>
      </c>
      <c r="N2702" s="8">
        <v>7294.4569031032297</v>
      </c>
      <c r="O2702" s="8">
        <v>5283.0008805755397</v>
      </c>
      <c r="P2702" s="8">
        <v>9040.8914263074475</v>
      </c>
    </row>
    <row r="2703" spans="1:16" x14ac:dyDescent="0.25">
      <c r="A2703" t="s">
        <v>32</v>
      </c>
      <c r="B2703" t="s">
        <v>16</v>
      </c>
      <c r="C2703" t="s">
        <v>6</v>
      </c>
      <c r="D2703" t="s">
        <v>17</v>
      </c>
      <c r="E2703" s="8">
        <v>8707.48</v>
      </c>
      <c r="F2703" s="8">
        <v>9468.2042189022413</v>
      </c>
      <c r="G2703" s="8">
        <v>4293.8372580645218</v>
      </c>
      <c r="H2703" s="8">
        <v>10340.085261945884</v>
      </c>
      <c r="I2703" s="8">
        <v>6452.077010247137</v>
      </c>
      <c r="J2703" s="8">
        <v>9302.6360585906568</v>
      </c>
      <c r="K2703" s="8">
        <v>7110.2236925515072</v>
      </c>
      <c r="L2703" s="8">
        <v>7274.9716332726166</v>
      </c>
      <c r="M2703" s="8">
        <v>9700.4993214965107</v>
      </c>
      <c r="N2703" s="8">
        <v>7228.7287449625792</v>
      </c>
      <c r="O2703" s="8">
        <v>5275.8650588235296</v>
      </c>
      <c r="P2703" s="8">
        <v>8965.0919161676647</v>
      </c>
    </row>
    <row r="2704" spans="1:16" x14ac:dyDescent="0.25">
      <c r="A2704" t="s">
        <v>33</v>
      </c>
      <c r="B2704" t="s">
        <v>1</v>
      </c>
      <c r="C2704" t="s">
        <v>2</v>
      </c>
      <c r="D2704" t="s">
        <v>3</v>
      </c>
      <c r="E2704" s="8">
        <v>8671.33</v>
      </c>
      <c r="F2704" s="8">
        <v>0</v>
      </c>
      <c r="G2704" s="8">
        <v>4038.5957177691948</v>
      </c>
      <c r="H2704" s="8">
        <v>10374.866675150211</v>
      </c>
      <c r="I2704" s="8">
        <v>6252.6858385141813</v>
      </c>
      <c r="J2704" s="8">
        <v>9371.0080155609994</v>
      </c>
      <c r="K2704" s="8">
        <v>7308.3099999999995</v>
      </c>
      <c r="L2704" s="8">
        <v>7240.45</v>
      </c>
      <c r="M2704" s="8">
        <v>9596.209566435029</v>
      </c>
      <c r="N2704" s="8">
        <v>7108.9998630036798</v>
      </c>
      <c r="O2704" s="8">
        <v>5284.3634800730852</v>
      </c>
      <c r="P2704" s="8">
        <v>8869.4117834564058</v>
      </c>
    </row>
    <row r="2705" spans="1:16" x14ac:dyDescent="0.25">
      <c r="A2705" t="s">
        <v>33</v>
      </c>
      <c r="B2705" t="s">
        <v>1</v>
      </c>
      <c r="C2705" t="s">
        <v>4</v>
      </c>
      <c r="D2705" t="s">
        <v>3</v>
      </c>
      <c r="E2705" s="8">
        <v>8512.9416258166348</v>
      </c>
      <c r="F2705" s="8">
        <v>0</v>
      </c>
      <c r="G2705" s="8">
        <v>4024.1877053939943</v>
      </c>
      <c r="H2705" s="8">
        <v>10366.686114039954</v>
      </c>
      <c r="I2705" s="8">
        <v>6142.5956142100695</v>
      </c>
      <c r="J2705" s="8">
        <v>9339.7949967981422</v>
      </c>
      <c r="K2705" s="8">
        <v>7334.8539670024647</v>
      </c>
      <c r="L2705" s="8">
        <v>7237.650328949765</v>
      </c>
      <c r="M2705" s="8">
        <v>9489.2309643183198</v>
      </c>
      <c r="N2705" s="8">
        <v>7037.0338274619171</v>
      </c>
      <c r="O2705" s="8">
        <v>5218.6857183081202</v>
      </c>
      <c r="P2705" s="8">
        <v>8675.6455130997456</v>
      </c>
    </row>
    <row r="2706" spans="1:16" x14ac:dyDescent="0.25">
      <c r="A2706" t="s">
        <v>33</v>
      </c>
      <c r="B2706" t="s">
        <v>1</v>
      </c>
      <c r="C2706" t="s">
        <v>5</v>
      </c>
      <c r="D2706" t="s">
        <v>3</v>
      </c>
      <c r="E2706" s="8">
        <v>8399.3799999999992</v>
      </c>
      <c r="F2706" s="8">
        <v>0</v>
      </c>
      <c r="G2706" s="8">
        <v>4000.9174738833331</v>
      </c>
      <c r="H2706" s="8">
        <v>10358.505552929695</v>
      </c>
      <c r="I2706" s="8">
        <v>6063.6018696011652</v>
      </c>
      <c r="J2706" s="8">
        <v>9293.0540555432417</v>
      </c>
      <c r="K2706" s="8">
        <v>7429.6662065663768</v>
      </c>
      <c r="L2706" s="8">
        <v>7192.7909112120487</v>
      </c>
      <c r="M2706" s="8">
        <v>9330.5778718166785</v>
      </c>
      <c r="N2706" s="8">
        <v>6978.2019809667427</v>
      </c>
      <c r="O2706" s="8">
        <v>5125.3588400972576</v>
      </c>
      <c r="P2706" s="8">
        <v>8557.1964287422288</v>
      </c>
    </row>
    <row r="2707" spans="1:16" x14ac:dyDescent="0.25">
      <c r="A2707" t="s">
        <v>33</v>
      </c>
      <c r="B2707" t="s">
        <v>1</v>
      </c>
      <c r="C2707" t="s">
        <v>6</v>
      </c>
      <c r="D2707" t="s">
        <v>3</v>
      </c>
      <c r="E2707" s="8">
        <v>8323.6225615123985</v>
      </c>
      <c r="F2707" s="8">
        <v>0</v>
      </c>
      <c r="G2707" s="8">
        <v>3982.496013938</v>
      </c>
      <c r="H2707" s="8">
        <v>10225.742654295576</v>
      </c>
      <c r="I2707" s="8">
        <v>5984.6081249922618</v>
      </c>
      <c r="J2707" s="8">
        <v>9240.0052803215021</v>
      </c>
      <c r="K2707" s="8">
        <v>7356.5137324566876</v>
      </c>
      <c r="L2707" s="8">
        <v>7079.9771411905331</v>
      </c>
      <c r="M2707" s="8">
        <v>9287.032489042329</v>
      </c>
      <c r="N2707" s="8">
        <v>6938.2097246902504</v>
      </c>
      <c r="O2707" s="8">
        <v>5107.7819938280954</v>
      </c>
      <c r="P2707" s="8">
        <v>8497.0657367454569</v>
      </c>
    </row>
    <row r="2708" spans="1:16" x14ac:dyDescent="0.25">
      <c r="A2708" t="s">
        <v>33</v>
      </c>
      <c r="B2708" t="s">
        <v>0</v>
      </c>
      <c r="C2708" t="s">
        <v>2</v>
      </c>
      <c r="D2708" t="s">
        <v>3</v>
      </c>
      <c r="E2708" s="8">
        <v>8329.4503075692919</v>
      </c>
      <c r="F2708" s="8">
        <v>0</v>
      </c>
      <c r="G2708" s="8">
        <v>3971.1854888353773</v>
      </c>
      <c r="H2708" s="8">
        <v>10128.372376157151</v>
      </c>
      <c r="I2708" s="8">
        <v>5874.6750793419942</v>
      </c>
      <c r="J2708" s="8">
        <v>9105.2423784303701</v>
      </c>
      <c r="K2708" s="8">
        <v>7241.4906389294047</v>
      </c>
      <c r="L2708" s="8">
        <v>6951.233834455852</v>
      </c>
      <c r="M2708" s="8">
        <v>9257.5741916649895</v>
      </c>
      <c r="N2708" s="8">
        <v>6972.8278230450715</v>
      </c>
      <c r="O2708" s="8">
        <v>5181.4169508899122</v>
      </c>
      <c r="P2708" s="8">
        <v>8484.5296758104741</v>
      </c>
    </row>
    <row r="2709" spans="1:16" x14ac:dyDescent="0.25">
      <c r="A2709" t="s">
        <v>33</v>
      </c>
      <c r="B2709" t="s">
        <v>0</v>
      </c>
      <c r="C2709" t="s">
        <v>4</v>
      </c>
      <c r="D2709" t="s">
        <v>3</v>
      </c>
      <c r="E2709" s="8">
        <v>8389.6672539582014</v>
      </c>
      <c r="F2709" s="8">
        <v>0</v>
      </c>
      <c r="G2709" s="8">
        <v>3941.6104233401193</v>
      </c>
      <c r="H2709" s="8">
        <v>10070.646777922037</v>
      </c>
      <c r="I2709" s="8">
        <v>5744.6865803765386</v>
      </c>
      <c r="J2709" s="8">
        <v>8986.4877778783066</v>
      </c>
      <c r="K2709" s="8">
        <v>7089.8649898347066</v>
      </c>
      <c r="L2709" s="8">
        <v>6896.63</v>
      </c>
      <c r="M2709" s="8">
        <v>9241.3491287214729</v>
      </c>
      <c r="N2709" s="8">
        <v>7077.2888667271081</v>
      </c>
      <c r="O2709" s="8">
        <v>5269.42889349301</v>
      </c>
      <c r="P2709" s="8">
        <v>8538.4782059859153</v>
      </c>
    </row>
    <row r="2710" spans="1:16" x14ac:dyDescent="0.25">
      <c r="A2710" t="s">
        <v>33</v>
      </c>
      <c r="B2710" t="s">
        <v>0</v>
      </c>
      <c r="C2710" t="s">
        <v>5</v>
      </c>
      <c r="D2710" t="s">
        <v>3</v>
      </c>
      <c r="E2710" s="8">
        <v>8267.2899999999991</v>
      </c>
      <c r="F2710" s="8">
        <v>0</v>
      </c>
      <c r="G2710" s="8">
        <v>3892.389453733248</v>
      </c>
      <c r="H2710" s="8">
        <v>10012.921179686922</v>
      </c>
      <c r="I2710" s="8">
        <v>5773.4124612082614</v>
      </c>
      <c r="J2710" s="8">
        <v>8894.35</v>
      </c>
      <c r="K2710" s="8">
        <v>6923.7267692744163</v>
      </c>
      <c r="L2710" s="8">
        <v>6850.3674811934206</v>
      </c>
      <c r="M2710" s="8">
        <v>9221.2617455660748</v>
      </c>
      <c r="N2710" s="8">
        <v>7127.2180799999996</v>
      </c>
      <c r="O2710" s="8">
        <v>5269.8718009403137</v>
      </c>
      <c r="P2710" s="8">
        <v>8627.4744778063287</v>
      </c>
    </row>
    <row r="2711" spans="1:16" x14ac:dyDescent="0.25">
      <c r="A2711" t="s">
        <v>33</v>
      </c>
      <c r="B2711" t="s">
        <v>0</v>
      </c>
      <c r="C2711" t="s">
        <v>6</v>
      </c>
      <c r="D2711" t="s">
        <v>3</v>
      </c>
      <c r="E2711" s="8">
        <v>8120.0482785483564</v>
      </c>
      <c r="F2711" s="8">
        <v>0</v>
      </c>
      <c r="G2711" s="8">
        <v>3729.9208605989552</v>
      </c>
      <c r="H2711" s="8">
        <v>9955.1955814518078</v>
      </c>
      <c r="I2711" s="8">
        <v>5771.8767786116323</v>
      </c>
      <c r="J2711" s="8">
        <v>8736.6936671100138</v>
      </c>
      <c r="K2711" s="8">
        <v>6795.4287313154955</v>
      </c>
      <c r="L2711" s="8">
        <v>6730.060796883301</v>
      </c>
      <c r="M2711" s="8">
        <v>9197.491909587945</v>
      </c>
      <c r="N2711" s="8">
        <v>7125.4380198875915</v>
      </c>
      <c r="O2711" s="8">
        <v>5296.7382013600472</v>
      </c>
      <c r="P2711" s="8">
        <v>8660.1822747415063</v>
      </c>
    </row>
    <row r="2712" spans="1:16" x14ac:dyDescent="0.25">
      <c r="A2712" t="s">
        <v>33</v>
      </c>
      <c r="B2712" t="s">
        <v>7</v>
      </c>
      <c r="C2712" t="s">
        <v>2</v>
      </c>
      <c r="D2712" t="s">
        <v>3</v>
      </c>
      <c r="E2712" s="8">
        <v>8117.0704100696648</v>
      </c>
      <c r="F2712" s="8">
        <v>0</v>
      </c>
      <c r="G2712" s="8">
        <v>3254.9480847421355</v>
      </c>
      <c r="H2712" s="8">
        <v>9897.4699832166934</v>
      </c>
      <c r="I2712" s="8">
        <v>5753.1619568480301</v>
      </c>
      <c r="J2712" s="8">
        <v>8548.0292590246991</v>
      </c>
      <c r="K2712" s="8">
        <v>6690.4196345647488</v>
      </c>
      <c r="L2712" s="8">
        <v>6650.5647635912874</v>
      </c>
      <c r="M2712" s="8">
        <v>9171.0860925595589</v>
      </c>
      <c r="N2712" s="8">
        <v>7148.1985397001663</v>
      </c>
      <c r="O2712" s="8">
        <v>5436.2626060920593</v>
      </c>
      <c r="P2712" s="8">
        <v>8543.8036342543764</v>
      </c>
    </row>
    <row r="2713" spans="1:16" x14ac:dyDescent="0.25">
      <c r="A2713" t="s">
        <v>33</v>
      </c>
      <c r="B2713" t="s">
        <v>7</v>
      </c>
      <c r="C2713" t="s">
        <v>4</v>
      </c>
      <c r="D2713" t="s">
        <v>3</v>
      </c>
      <c r="E2713" s="8">
        <v>8154.1389521044994</v>
      </c>
      <c r="F2713" s="8">
        <v>0</v>
      </c>
      <c r="G2713" s="8">
        <v>2549.5102321724708</v>
      </c>
      <c r="H2713" s="8">
        <v>9821.3478912306618</v>
      </c>
      <c r="I2713" s="8">
        <v>5734.4471350844278</v>
      </c>
      <c r="J2713" s="8">
        <v>8497.8178121811325</v>
      </c>
      <c r="K2713" s="8">
        <v>6669.83</v>
      </c>
      <c r="L2713" s="8">
        <v>6536.951161982035</v>
      </c>
      <c r="M2713" s="8">
        <v>9123.8310369604715</v>
      </c>
      <c r="N2713" s="8">
        <v>7154.3842579486645</v>
      </c>
      <c r="O2713" s="8">
        <v>5552.698945459294</v>
      </c>
      <c r="P2713" s="8">
        <v>8533.2735404395462</v>
      </c>
    </row>
    <row r="2714" spans="1:16" x14ac:dyDescent="0.25">
      <c r="A2714" t="s">
        <v>33</v>
      </c>
      <c r="B2714" t="s">
        <v>7</v>
      </c>
      <c r="C2714" t="s">
        <v>5</v>
      </c>
      <c r="D2714" t="s">
        <v>3</v>
      </c>
      <c r="E2714" s="8">
        <v>8200.2730067291195</v>
      </c>
      <c r="F2714" s="8">
        <v>0</v>
      </c>
      <c r="G2714" s="8">
        <v>2500.9778039059383</v>
      </c>
      <c r="H2714" s="8">
        <v>9698.8914916200465</v>
      </c>
      <c r="I2714" s="8">
        <v>5715.7323133208256</v>
      </c>
      <c r="J2714" s="8">
        <v>8476.2052721579112</v>
      </c>
      <c r="K2714" s="8">
        <v>6671.1543002287353</v>
      </c>
      <c r="L2714" s="8">
        <v>6361.1325586786434</v>
      </c>
      <c r="M2714" s="8">
        <v>9076.5759813613859</v>
      </c>
      <c r="N2714" s="8">
        <v>7071.200567233549</v>
      </c>
      <c r="O2714" s="8">
        <v>5645.0982141872582</v>
      </c>
      <c r="P2714" s="8">
        <v>8479.3483665559252</v>
      </c>
    </row>
    <row r="2715" spans="1:16" x14ac:dyDescent="0.25">
      <c r="A2715" t="s">
        <v>33</v>
      </c>
      <c r="B2715" t="s">
        <v>7</v>
      </c>
      <c r="C2715" t="s">
        <v>6</v>
      </c>
      <c r="D2715" t="s">
        <v>3</v>
      </c>
      <c r="E2715" s="8">
        <v>8157.4006527934862</v>
      </c>
      <c r="F2715" s="8">
        <v>0</v>
      </c>
      <c r="G2715" s="8">
        <v>1905.2045046943858</v>
      </c>
      <c r="H2715" s="8">
        <v>9576.4350920094294</v>
      </c>
      <c r="I2715" s="8">
        <v>5710.6652128477726</v>
      </c>
      <c r="J2715" s="8">
        <v>8454.5927321346899</v>
      </c>
      <c r="K2715" s="8">
        <v>6581.0939522722256</v>
      </c>
      <c r="L2715" s="8">
        <v>6161.3940940966468</v>
      </c>
      <c r="M2715" s="8">
        <v>8971.6376796893583</v>
      </c>
      <c r="N2715" s="8">
        <v>6888.0877686735539</v>
      </c>
      <c r="O2715" s="8">
        <v>5737.4974829152225</v>
      </c>
      <c r="P2715" s="8">
        <v>8351.6076281240112</v>
      </c>
    </row>
    <row r="2716" spans="1:16" x14ac:dyDescent="0.25">
      <c r="A2716" t="s">
        <v>33</v>
      </c>
      <c r="B2716" t="s">
        <v>8</v>
      </c>
      <c r="C2716" t="s">
        <v>2</v>
      </c>
      <c r="D2716" t="s">
        <v>3</v>
      </c>
      <c r="E2716" s="8">
        <v>8065.27</v>
      </c>
      <c r="F2716" s="8">
        <v>0</v>
      </c>
      <c r="G2716" s="8">
        <v>1769.7561408450706</v>
      </c>
      <c r="H2716" s="8">
        <v>9453.978692398814</v>
      </c>
      <c r="I2716" s="8">
        <v>5711.355102013119</v>
      </c>
      <c r="J2716" s="8">
        <v>8413.8703842229352</v>
      </c>
      <c r="K2716" s="8">
        <v>6464.4628850261479</v>
      </c>
      <c r="L2716" s="8">
        <v>5951.8790906193226</v>
      </c>
      <c r="M2716" s="8">
        <v>8779.983714593498</v>
      </c>
      <c r="N2716" s="8">
        <v>6700.7381736135849</v>
      </c>
      <c r="O2716" s="8">
        <v>5829.8994715612307</v>
      </c>
      <c r="P2716" s="8">
        <v>8231.5398449367076</v>
      </c>
    </row>
    <row r="2717" spans="1:16" x14ac:dyDescent="0.25">
      <c r="A2717" t="s">
        <v>33</v>
      </c>
      <c r="B2717" t="s">
        <v>8</v>
      </c>
      <c r="C2717" t="s">
        <v>4</v>
      </c>
      <c r="D2717" t="s">
        <v>3</v>
      </c>
      <c r="E2717" s="8">
        <v>8065.27</v>
      </c>
      <c r="F2717" s="8">
        <v>0</v>
      </c>
      <c r="G2717" s="8">
        <v>1766.6995681791022</v>
      </c>
      <c r="H2717" s="8">
        <v>9477.0286668355566</v>
      </c>
      <c r="I2717" s="8">
        <v>5712.0449911784663</v>
      </c>
      <c r="J2717" s="8">
        <v>8301.1905661990568</v>
      </c>
      <c r="K2717" s="8">
        <v>6347.8258721858047</v>
      </c>
      <c r="L2717" s="8">
        <v>5759.4747371518251</v>
      </c>
      <c r="M2717" s="8">
        <v>8803.8963504958847</v>
      </c>
      <c r="N2717" s="8">
        <v>6583.7306593371777</v>
      </c>
      <c r="O2717" s="8">
        <v>5922.3037083575164</v>
      </c>
      <c r="P2717" s="8">
        <v>8146.0226100720183</v>
      </c>
    </row>
    <row r="2718" spans="1:16" x14ac:dyDescent="0.25">
      <c r="A2718" t="s">
        <v>33</v>
      </c>
      <c r="B2718" t="s">
        <v>8</v>
      </c>
      <c r="C2718" t="s">
        <v>5</v>
      </c>
      <c r="D2718" t="s">
        <v>3</v>
      </c>
      <c r="E2718" s="8">
        <v>7961.6705468172704</v>
      </c>
      <c r="F2718" s="8">
        <v>0</v>
      </c>
      <c r="G2718" s="8">
        <v>1783.2139374623748</v>
      </c>
      <c r="H2718" s="8">
        <v>9482.9846987029778</v>
      </c>
      <c r="I2718" s="8">
        <v>5732.1489104551219</v>
      </c>
      <c r="J2718" s="8">
        <v>8155.6137635770601</v>
      </c>
      <c r="K2718" s="8">
        <v>6245.0504859171788</v>
      </c>
      <c r="L2718" s="8">
        <v>5635.4984229109459</v>
      </c>
      <c r="M2718" s="8">
        <v>8899.994354112041</v>
      </c>
      <c r="N2718" s="8">
        <v>6547.4583484326877</v>
      </c>
      <c r="O2718" s="8">
        <v>6014.707945153802</v>
      </c>
      <c r="P2718" s="8">
        <v>8099.2700313926189</v>
      </c>
    </row>
    <row r="2719" spans="1:16" x14ac:dyDescent="0.25">
      <c r="A2719" t="s">
        <v>33</v>
      </c>
      <c r="B2719" t="s">
        <v>8</v>
      </c>
      <c r="C2719" t="s">
        <v>6</v>
      </c>
      <c r="D2719" t="s">
        <v>3</v>
      </c>
      <c r="E2719" s="8">
        <v>7711.7360252282688</v>
      </c>
      <c r="F2719" s="8">
        <v>0</v>
      </c>
      <c r="G2719" s="8">
        <v>1778.8746659379697</v>
      </c>
      <c r="H2719" s="8">
        <v>9464.6146186122005</v>
      </c>
      <c r="I2719" s="8">
        <v>5848.0283034196655</v>
      </c>
      <c r="J2719" s="8">
        <v>8006.7600004523856</v>
      </c>
      <c r="K2719" s="8">
        <v>6232.78</v>
      </c>
      <c r="L2719" s="8">
        <v>5541.2892166029187</v>
      </c>
      <c r="M2719" s="8">
        <v>8939.7185133171515</v>
      </c>
      <c r="N2719" s="8">
        <v>6597.3615840118437</v>
      </c>
      <c r="O2719" s="8">
        <v>6167.8673465963566</v>
      </c>
      <c r="P2719" s="8">
        <v>8083.4550102918665</v>
      </c>
    </row>
    <row r="2720" spans="1:16" x14ac:dyDescent="0.25">
      <c r="A2720" t="s">
        <v>33</v>
      </c>
      <c r="B2720" t="s">
        <v>9</v>
      </c>
      <c r="C2720" t="s">
        <v>2</v>
      </c>
      <c r="D2720" t="s">
        <v>3</v>
      </c>
      <c r="E2720" s="8">
        <v>7609.059397421398</v>
      </c>
      <c r="F2720" s="8">
        <v>0</v>
      </c>
      <c r="G2720" s="8">
        <v>1680.3948067709998</v>
      </c>
      <c r="H2720" s="8">
        <v>9446.2445385214214</v>
      </c>
      <c r="I2720" s="8">
        <v>5920.2316395378984</v>
      </c>
      <c r="J2720" s="8">
        <v>7881.7147618185936</v>
      </c>
      <c r="K2720" s="8">
        <v>6214.1504483328326</v>
      </c>
      <c r="L2720" s="8">
        <v>5488.2497052942708</v>
      </c>
      <c r="M2720" s="8">
        <v>8979.442672522262</v>
      </c>
      <c r="N2720" s="8">
        <v>6665.4046109921483</v>
      </c>
      <c r="O2720" s="8">
        <v>6297.058248443238</v>
      </c>
      <c r="P2720" s="8">
        <v>8138.8791175272663</v>
      </c>
    </row>
    <row r="2721" spans="1:16" x14ac:dyDescent="0.25">
      <c r="A2721" t="s">
        <v>33</v>
      </c>
      <c r="B2721" t="s">
        <v>9</v>
      </c>
      <c r="C2721" t="s">
        <v>4</v>
      </c>
      <c r="D2721" t="s">
        <v>3</v>
      </c>
      <c r="E2721" s="8">
        <v>7552.0177713662433</v>
      </c>
      <c r="F2721" s="8">
        <v>0</v>
      </c>
      <c r="G2721" s="8">
        <v>1278.6500007973846</v>
      </c>
      <c r="H2721" s="8">
        <v>9493.2028691954492</v>
      </c>
      <c r="I2721" s="8">
        <v>5927.777363959337</v>
      </c>
      <c r="J2721" s="8">
        <v>7777.0163892407427</v>
      </c>
      <c r="K2721" s="8">
        <v>6124.9626291679178</v>
      </c>
      <c r="L2721" s="8">
        <v>5459.721935740924</v>
      </c>
      <c r="M2721" s="8">
        <v>9019.1668317273743</v>
      </c>
      <c r="N2721" s="8">
        <v>6676.8102123108611</v>
      </c>
      <c r="O2721" s="8">
        <v>6378.0255889724313</v>
      </c>
      <c r="P2721" s="8">
        <v>8172.0094129353229</v>
      </c>
    </row>
    <row r="2722" spans="1:16" x14ac:dyDescent="0.25">
      <c r="A2722" t="s">
        <v>33</v>
      </c>
      <c r="B2722" t="s">
        <v>9</v>
      </c>
      <c r="C2722" t="s">
        <v>5</v>
      </c>
      <c r="D2722" t="s">
        <v>3</v>
      </c>
      <c r="E2722" s="8">
        <v>7511.0093620914113</v>
      </c>
      <c r="F2722" s="8">
        <v>0</v>
      </c>
      <c r="G2722" s="8">
        <v>1219.2496290259717</v>
      </c>
      <c r="H2722" s="8">
        <v>9587.6703094252553</v>
      </c>
      <c r="I2722" s="8">
        <v>5899.360631375308</v>
      </c>
      <c r="J2722" s="8">
        <v>7696.9226927948739</v>
      </c>
      <c r="K2722" s="8">
        <v>6036.4727698402266</v>
      </c>
      <c r="L2722" s="8">
        <v>5443.6093548592735</v>
      </c>
      <c r="M2722" s="8">
        <v>9058.8909909324848</v>
      </c>
      <c r="N2722" s="8">
        <v>6509.9296939313981</v>
      </c>
      <c r="O2722" s="8">
        <v>6407.2087515499343</v>
      </c>
      <c r="P2722" s="8">
        <v>8108.55</v>
      </c>
    </row>
    <row r="2723" spans="1:16" x14ac:dyDescent="0.25">
      <c r="A2723" t="s">
        <v>33</v>
      </c>
      <c r="B2723" t="s">
        <v>9</v>
      </c>
      <c r="C2723" t="s">
        <v>6</v>
      </c>
      <c r="D2723" t="s">
        <v>3</v>
      </c>
      <c r="E2723" s="8">
        <v>7476.8864485892527</v>
      </c>
      <c r="F2723" s="8">
        <v>0</v>
      </c>
      <c r="G2723" s="8">
        <v>1183.3473886187933</v>
      </c>
      <c r="H2723" s="8">
        <v>9563.5334470233211</v>
      </c>
      <c r="I2723" s="8">
        <v>5913.8503251366847</v>
      </c>
      <c r="J2723" s="8">
        <v>7629.404240658645</v>
      </c>
      <c r="K2723" s="8">
        <v>5956.1965931321929</v>
      </c>
      <c r="L2723" s="8">
        <v>5405.1168890176759</v>
      </c>
      <c r="M2723" s="8">
        <v>9088.6253509728722</v>
      </c>
      <c r="N2723" s="8">
        <v>6329.3516329292524</v>
      </c>
      <c r="O2723" s="8">
        <v>6435.570743575724</v>
      </c>
      <c r="P2723" s="8">
        <v>7945.0209120809623</v>
      </c>
    </row>
    <row r="2724" spans="1:16" x14ac:dyDescent="0.25">
      <c r="A2724" t="s">
        <v>33</v>
      </c>
      <c r="B2724" t="s">
        <v>10</v>
      </c>
      <c r="C2724" t="s">
        <v>2</v>
      </c>
      <c r="D2724" t="s">
        <v>3</v>
      </c>
      <c r="E2724" s="8">
        <v>7458.4327293454508</v>
      </c>
      <c r="F2724" s="8">
        <v>0</v>
      </c>
      <c r="G2724" s="8">
        <v>1172.5124445115507</v>
      </c>
      <c r="H2724" s="8">
        <v>9511.6697632441701</v>
      </c>
      <c r="I2724" s="8">
        <v>6001.9554993264837</v>
      </c>
      <c r="J2724" s="8">
        <v>7635.4301058584033</v>
      </c>
      <c r="K2724" s="8">
        <v>5875.9204164241592</v>
      </c>
      <c r="L2724" s="8">
        <v>5442.9766942939114</v>
      </c>
      <c r="M2724" s="8">
        <v>9079.9411053224449</v>
      </c>
      <c r="N2724" s="8">
        <v>6184.6138370526869</v>
      </c>
      <c r="O2724" s="8">
        <v>6472.1059631857115</v>
      </c>
      <c r="P2724" s="8">
        <v>7757.4655673624284</v>
      </c>
    </row>
    <row r="2725" spans="1:16" x14ac:dyDescent="0.25">
      <c r="A2725" t="s">
        <v>33</v>
      </c>
      <c r="B2725" t="s">
        <v>10</v>
      </c>
      <c r="C2725" t="s">
        <v>4</v>
      </c>
      <c r="D2725" t="s">
        <v>3</v>
      </c>
      <c r="E2725" s="8">
        <v>7439.9790101016497</v>
      </c>
      <c r="F2725" s="8">
        <v>0</v>
      </c>
      <c r="G2725" s="8">
        <v>1172.3237082892949</v>
      </c>
      <c r="H2725" s="8">
        <v>9459.8060794650173</v>
      </c>
      <c r="I2725" s="8">
        <v>6127.431235598774</v>
      </c>
      <c r="J2725" s="8">
        <v>7652.2487202279972</v>
      </c>
      <c r="K2725" s="8">
        <v>5864.6090348525468</v>
      </c>
      <c r="L2725" s="8">
        <v>5447.1634138178342</v>
      </c>
      <c r="M2725" s="8">
        <v>9005.2790382990715</v>
      </c>
      <c r="N2725" s="8">
        <v>6106.6328519741191</v>
      </c>
      <c r="O2725" s="8">
        <v>6489.3921123886839</v>
      </c>
      <c r="P2725" s="8">
        <v>7637.358430379747</v>
      </c>
    </row>
    <row r="2726" spans="1:16" x14ac:dyDescent="0.25">
      <c r="A2726" t="s">
        <v>33</v>
      </c>
      <c r="B2726" t="s">
        <v>10</v>
      </c>
      <c r="C2726" t="s">
        <v>5</v>
      </c>
      <c r="D2726" t="s">
        <v>3</v>
      </c>
      <c r="E2726" s="8">
        <v>7394.8307029765674</v>
      </c>
      <c r="F2726" s="8">
        <v>0</v>
      </c>
      <c r="G2726" s="8">
        <v>1171.2790392177703</v>
      </c>
      <c r="H2726" s="8">
        <v>9407.9423956858645</v>
      </c>
      <c r="I2726" s="8">
        <v>6304.0218044237481</v>
      </c>
      <c r="J2726" s="8">
        <v>7665.031466844006</v>
      </c>
      <c r="K2726" s="8">
        <v>5925.2567879484232</v>
      </c>
      <c r="L2726" s="8">
        <v>5469.1025489279418</v>
      </c>
      <c r="M2726" s="8">
        <v>8930.6182543956911</v>
      </c>
      <c r="N2726" s="8">
        <v>6038.0154212667057</v>
      </c>
      <c r="O2726" s="8">
        <v>6501.0603022252444</v>
      </c>
      <c r="P2726" s="8">
        <v>7500.9775300442761</v>
      </c>
    </row>
    <row r="2727" spans="1:16" x14ac:dyDescent="0.25">
      <c r="A2727" t="s">
        <v>33</v>
      </c>
      <c r="B2727" t="s">
        <v>10</v>
      </c>
      <c r="C2727" t="s">
        <v>6</v>
      </c>
      <c r="D2727" t="s">
        <v>3</v>
      </c>
      <c r="E2727" s="8">
        <v>7348.0023940149622</v>
      </c>
      <c r="F2727" s="8">
        <v>0</v>
      </c>
      <c r="G2727" s="8">
        <v>1138.9606915364723</v>
      </c>
      <c r="H2727" s="8">
        <v>9382.83</v>
      </c>
      <c r="I2727" s="8">
        <v>6523.735609988109</v>
      </c>
      <c r="J2727" s="8">
        <v>7595.8262780240657</v>
      </c>
      <c r="K2727" s="8">
        <v>5966.75</v>
      </c>
      <c r="L2727" s="8">
        <v>5512.0805127605772</v>
      </c>
      <c r="M2727" s="8">
        <v>8855.9575014520306</v>
      </c>
      <c r="N2727" s="8">
        <v>5917.7953073244871</v>
      </c>
      <c r="O2727" s="8">
        <v>6481.5822161128381</v>
      </c>
      <c r="P2727" s="8">
        <v>7331.891009490334</v>
      </c>
    </row>
    <row r="2728" spans="1:16" x14ac:dyDescent="0.25">
      <c r="A2728" t="s">
        <v>33</v>
      </c>
      <c r="B2728" t="s">
        <v>11</v>
      </c>
      <c r="C2728" t="s">
        <v>2</v>
      </c>
      <c r="D2728" t="s">
        <v>3</v>
      </c>
      <c r="E2728" s="8">
        <v>7378.9196354808064</v>
      </c>
      <c r="F2728" s="8">
        <v>0</v>
      </c>
      <c r="G2728" s="8">
        <v>1123.6846142699821</v>
      </c>
      <c r="H2728" s="8">
        <v>9382.83</v>
      </c>
      <c r="I2728" s="8">
        <v>6595.2647570764675</v>
      </c>
      <c r="J2728" s="8">
        <v>7500.5605875748506</v>
      </c>
      <c r="K2728" s="8">
        <v>5946.3889143716942</v>
      </c>
      <c r="L2728" s="8">
        <v>5607.3040704438608</v>
      </c>
      <c r="M2728" s="8">
        <v>8859.7872509497683</v>
      </c>
      <c r="N2728" s="8">
        <v>5730.4477029038289</v>
      </c>
      <c r="O2728" s="8">
        <v>6488.5222274881517</v>
      </c>
      <c r="P2728" s="8">
        <v>7211.473146233383</v>
      </c>
    </row>
    <row r="2729" spans="1:16" x14ac:dyDescent="0.25">
      <c r="A2729" t="s">
        <v>33</v>
      </c>
      <c r="B2729" t="s">
        <v>11</v>
      </c>
      <c r="C2729" t="s">
        <v>4</v>
      </c>
      <c r="D2729" t="s">
        <v>3</v>
      </c>
      <c r="E2729" s="8">
        <v>7385.0062539582013</v>
      </c>
      <c r="F2729" s="8">
        <v>0</v>
      </c>
      <c r="G2729" s="8">
        <v>1124.6280380533512</v>
      </c>
      <c r="H2729" s="8">
        <v>9382.83</v>
      </c>
      <c r="I2729" s="8">
        <v>6654.2177214476833</v>
      </c>
      <c r="J2729" s="8">
        <v>7444.72</v>
      </c>
      <c r="K2729" s="8">
        <v>5886.1282908535468</v>
      </c>
      <c r="L2729" s="8">
        <v>5704.1072777984382</v>
      </c>
      <c r="M2729" s="8">
        <v>8851.0023359266397</v>
      </c>
      <c r="N2729" s="8">
        <v>5590.4342504142705</v>
      </c>
      <c r="O2729" s="8">
        <v>6534.3480133952298</v>
      </c>
      <c r="P2729" s="8">
        <v>7139.2866714892853</v>
      </c>
    </row>
    <row r="2730" spans="1:16" x14ac:dyDescent="0.25">
      <c r="A2730" t="s">
        <v>33</v>
      </c>
      <c r="B2730" t="s">
        <v>11</v>
      </c>
      <c r="C2730" t="s">
        <v>5</v>
      </c>
      <c r="D2730" t="s">
        <v>3</v>
      </c>
      <c r="E2730" s="8">
        <v>7313.8470573566083</v>
      </c>
      <c r="F2730" s="8">
        <v>0</v>
      </c>
      <c r="G2730" s="8">
        <v>1135.0998457223002</v>
      </c>
      <c r="H2730" s="8">
        <v>9378.6861798667742</v>
      </c>
      <c r="I2730" s="8">
        <v>6688.0977491330023</v>
      </c>
      <c r="J2730" s="8">
        <v>7444.72</v>
      </c>
      <c r="K2730" s="8">
        <v>5831.9779625661131</v>
      </c>
      <c r="L2730" s="8">
        <v>5750.1428832791489</v>
      </c>
      <c r="M2730" s="8">
        <v>8644.6089012999055</v>
      </c>
      <c r="N2730" s="8">
        <v>5467.222672299974</v>
      </c>
      <c r="O2730" s="8">
        <v>6567.4162585095964</v>
      </c>
      <c r="P2730" s="8">
        <v>6987.9933662239091</v>
      </c>
    </row>
    <row r="2731" spans="1:16" x14ac:dyDescent="0.25">
      <c r="A2731" t="s">
        <v>33</v>
      </c>
      <c r="B2731" t="s">
        <v>11</v>
      </c>
      <c r="C2731" t="s">
        <v>6</v>
      </c>
      <c r="D2731" t="s">
        <v>3</v>
      </c>
      <c r="E2731" s="8">
        <v>7206.1995095594348</v>
      </c>
      <c r="F2731" s="8">
        <v>0</v>
      </c>
      <c r="G2731" s="8">
        <v>1083.2174339502235</v>
      </c>
      <c r="H2731" s="8">
        <v>9339.3261862001109</v>
      </c>
      <c r="I2731" s="8">
        <v>6701.8905249489299</v>
      </c>
      <c r="J2731" s="8">
        <v>7444.72</v>
      </c>
      <c r="K2731" s="8">
        <v>5801.8091761748983</v>
      </c>
      <c r="L2731" s="8">
        <v>5814.0659562841538</v>
      </c>
      <c r="M2731" s="8">
        <v>8500.1565390505366</v>
      </c>
      <c r="N2731" s="8">
        <v>5401.9000054347825</v>
      </c>
      <c r="O2731" s="8">
        <v>6567.8545454338473</v>
      </c>
      <c r="P2731" s="8">
        <v>6813.9855938344735</v>
      </c>
    </row>
    <row r="2732" spans="1:16" x14ac:dyDescent="0.25">
      <c r="A2732" t="s">
        <v>33</v>
      </c>
      <c r="B2732" t="s">
        <v>12</v>
      </c>
      <c r="C2732" t="s">
        <v>2</v>
      </c>
      <c r="D2732" t="s">
        <v>3</v>
      </c>
      <c r="E2732" s="8">
        <v>7098.5519617622613</v>
      </c>
      <c r="F2732" s="8">
        <v>0</v>
      </c>
      <c r="G2732" s="8">
        <v>679.57369722133512</v>
      </c>
      <c r="H2732" s="8">
        <v>9299.9661925334476</v>
      </c>
      <c r="I2732" s="8">
        <v>6713.68814835174</v>
      </c>
      <c r="J2732" s="8">
        <v>7429.6002301902417</v>
      </c>
      <c r="K2732" s="8">
        <v>5772.8496545854314</v>
      </c>
      <c r="L2732" s="8">
        <v>5781.7395558389117</v>
      </c>
      <c r="M2732" s="8">
        <v>8407.9834894722389</v>
      </c>
      <c r="N2732" s="8">
        <v>5418.7026386623165</v>
      </c>
      <c r="O2732" s="8">
        <v>6586.1777725118491</v>
      </c>
      <c r="P2732" s="8">
        <v>6660.8214082536715</v>
      </c>
    </row>
    <row r="2733" spans="1:16" x14ac:dyDescent="0.25">
      <c r="A2733" t="s">
        <v>33</v>
      </c>
      <c r="B2733" t="s">
        <v>12</v>
      </c>
      <c r="C2733" t="s">
        <v>4</v>
      </c>
      <c r="D2733" t="s">
        <v>3</v>
      </c>
      <c r="E2733" s="8">
        <v>6970.6281380107939</v>
      </c>
      <c r="F2733" s="8">
        <v>0</v>
      </c>
      <c r="G2733" s="8">
        <v>509.33737892049595</v>
      </c>
      <c r="H2733" s="8">
        <v>9260.6061988667861</v>
      </c>
      <c r="I2733" s="8">
        <v>6659.2472575083702</v>
      </c>
      <c r="J2733" s="8">
        <v>7384.713133023165</v>
      </c>
      <c r="K2733" s="8">
        <v>5693.8430063457499</v>
      </c>
      <c r="L2733" s="8">
        <v>5625.3793255131968</v>
      </c>
      <c r="M2733" s="8">
        <v>8348.2012251061224</v>
      </c>
      <c r="N2733" s="8">
        <v>5519.6554236750235</v>
      </c>
      <c r="O2733" s="8">
        <v>6652.6061380410938</v>
      </c>
      <c r="P2733" s="8">
        <v>6552.2837870965595</v>
      </c>
    </row>
    <row r="2734" spans="1:16" x14ac:dyDescent="0.25">
      <c r="A2734" t="s">
        <v>33</v>
      </c>
      <c r="B2734" t="s">
        <v>12</v>
      </c>
      <c r="C2734" t="s">
        <v>5</v>
      </c>
      <c r="D2734" t="s">
        <v>3</v>
      </c>
      <c r="E2734" s="8">
        <v>6818.1849999999995</v>
      </c>
      <c r="F2734" s="8">
        <v>0</v>
      </c>
      <c r="G2734" s="8">
        <v>385.10138657913927</v>
      </c>
      <c r="H2734" s="8">
        <v>9263.4040805000004</v>
      </c>
      <c r="I2734" s="8">
        <v>6604.8063666650014</v>
      </c>
      <c r="J2734" s="8">
        <v>7313.0957145442208</v>
      </c>
      <c r="K2734" s="8">
        <v>5577.8969639906882</v>
      </c>
      <c r="L2734" s="8">
        <v>5610.5908950086059</v>
      </c>
      <c r="M2734" s="8">
        <v>8296.6597920624881</v>
      </c>
      <c r="N2734" s="8">
        <v>5579.8419286563612</v>
      </c>
      <c r="O2734" s="8">
        <v>6732.153651050081</v>
      </c>
      <c r="P2734" s="8">
        <v>6443.7461659394467</v>
      </c>
    </row>
    <row r="2735" spans="1:16" x14ac:dyDescent="0.25">
      <c r="A2735" t="s">
        <v>33</v>
      </c>
      <c r="B2735" t="s">
        <v>12</v>
      </c>
      <c r="C2735" t="s">
        <v>6</v>
      </c>
      <c r="D2735" t="s">
        <v>3</v>
      </c>
      <c r="E2735" s="8">
        <v>6665.741861989206</v>
      </c>
      <c r="F2735" s="8">
        <v>0</v>
      </c>
      <c r="G2735" s="8">
        <v>307.51543555515065</v>
      </c>
      <c r="H2735" s="8">
        <v>9298.2082471666672</v>
      </c>
      <c r="I2735" s="8">
        <v>6568.5324440434351</v>
      </c>
      <c r="J2735" s="8">
        <v>7229.7322221216918</v>
      </c>
      <c r="K2735" s="8">
        <v>5433.2956137151195</v>
      </c>
      <c r="L2735" s="8">
        <v>5605.5108053762588</v>
      </c>
      <c r="M2735" s="8">
        <v>8296.3695196022563</v>
      </c>
      <c r="N2735" s="8">
        <v>5524.3212058036343</v>
      </c>
      <c r="O2735" s="8">
        <v>6806.3324340333875</v>
      </c>
      <c r="P2735" s="8">
        <v>6363.0874989825907</v>
      </c>
    </row>
    <row r="2736" spans="1:16" x14ac:dyDescent="0.25">
      <c r="A2736" t="s">
        <v>33</v>
      </c>
      <c r="B2736" t="s">
        <v>13</v>
      </c>
      <c r="C2736" t="s">
        <v>2</v>
      </c>
      <c r="D2736" t="s">
        <v>3</v>
      </c>
      <c r="E2736" s="8">
        <v>6483.1047880299247</v>
      </c>
      <c r="F2736" s="8">
        <v>0</v>
      </c>
      <c r="G2736" s="8">
        <v>281.45210444815547</v>
      </c>
      <c r="H2736" s="8">
        <v>9311.8622306044508</v>
      </c>
      <c r="I2736" s="8">
        <v>6561.2554908001957</v>
      </c>
      <c r="J2736" s="8">
        <v>7067.9815561466849</v>
      </c>
      <c r="K2736" s="8">
        <v>5249.181077877075</v>
      </c>
      <c r="L2736" s="8">
        <v>5574.6660938858304</v>
      </c>
      <c r="M2736" s="8">
        <v>8296.0765941478239</v>
      </c>
      <c r="N2736" s="8">
        <v>5473.7895059233724</v>
      </c>
      <c r="O2736" s="8">
        <v>6859.5748114110111</v>
      </c>
      <c r="P2736" s="8">
        <v>6300.6826455648506</v>
      </c>
    </row>
    <row r="2737" spans="1:16" x14ac:dyDescent="0.25">
      <c r="A2737" t="s">
        <v>33</v>
      </c>
      <c r="B2737" t="s">
        <v>13</v>
      </c>
      <c r="C2737" t="s">
        <v>4</v>
      </c>
      <c r="D2737" t="s">
        <v>3</v>
      </c>
      <c r="E2737" s="8">
        <v>6297.7897482504195</v>
      </c>
      <c r="F2737" s="8">
        <v>0</v>
      </c>
      <c r="G2737" s="8">
        <v>260.60801761044479</v>
      </c>
      <c r="H2737" s="8">
        <v>9221.1013104219055</v>
      </c>
      <c r="I2737" s="8">
        <v>6585.773904805782</v>
      </c>
      <c r="J2737" s="8">
        <v>6830.4691354983997</v>
      </c>
      <c r="K2737" s="8">
        <v>5013.2795589728712</v>
      </c>
      <c r="L2737" s="8">
        <v>5516.0598927847004</v>
      </c>
      <c r="M2737" s="8">
        <v>8312.2456628566015</v>
      </c>
      <c r="N2737" s="8">
        <v>5399.8827288732391</v>
      </c>
      <c r="O2737" s="8">
        <v>6886.0255915375565</v>
      </c>
      <c r="P2737" s="8">
        <v>6238.2777921471097</v>
      </c>
    </row>
    <row r="2738" spans="1:16" x14ac:dyDescent="0.25">
      <c r="A2738" t="s">
        <v>33</v>
      </c>
      <c r="B2738" t="s">
        <v>13</v>
      </c>
      <c r="C2738" t="s">
        <v>5</v>
      </c>
      <c r="D2738" t="s">
        <v>3</v>
      </c>
      <c r="E2738" s="8">
        <v>6160.3258201393292</v>
      </c>
      <c r="F2738" s="8">
        <v>0</v>
      </c>
      <c r="G2738" s="8">
        <v>243.05404664683201</v>
      </c>
      <c r="H2738" s="8">
        <v>9131.2194439557607</v>
      </c>
      <c r="I2738" s="8">
        <v>6682.9689674300662</v>
      </c>
      <c r="J2738" s="8">
        <v>6597.3701074221135</v>
      </c>
      <c r="K2738" s="8">
        <v>4761.2814405021545</v>
      </c>
      <c r="L2738" s="8">
        <v>5415.3475846994534</v>
      </c>
      <c r="M2738" s="8">
        <v>8313.0556722090259</v>
      </c>
      <c r="N2738" s="8">
        <v>5253.19232328208</v>
      </c>
      <c r="O2738" s="8">
        <v>6873.5170114238081</v>
      </c>
      <c r="P2738" s="8">
        <v>6222.6565680553667</v>
      </c>
    </row>
    <row r="2739" spans="1:16" x14ac:dyDescent="0.25">
      <c r="A2739" t="s">
        <v>33</v>
      </c>
      <c r="B2739" t="s">
        <v>13</v>
      </c>
      <c r="C2739" t="s">
        <v>6</v>
      </c>
      <c r="D2739" t="s">
        <v>3</v>
      </c>
      <c r="E2739" s="8">
        <v>6165.7481296758106</v>
      </c>
      <c r="F2739" s="8">
        <v>0</v>
      </c>
      <c r="G2739" s="8">
        <v>235.98074448222471</v>
      </c>
      <c r="H2739" s="8">
        <v>9082.2386433740303</v>
      </c>
      <c r="I2739" s="8">
        <v>6827.817517178195</v>
      </c>
      <c r="J2739" s="8">
        <v>6387.8969873090882</v>
      </c>
      <c r="K2739" s="8">
        <v>4574.4238212647115</v>
      </c>
      <c r="L2739" s="8">
        <v>5269.4864867449396</v>
      </c>
      <c r="M2739" s="8">
        <v>8274.1535538382996</v>
      </c>
      <c r="N2739" s="8">
        <v>5036.3239285337468</v>
      </c>
      <c r="O2739" s="8">
        <v>6835.2546946443354</v>
      </c>
      <c r="P2739" s="8">
        <v>6211.9152718718897</v>
      </c>
    </row>
    <row r="2740" spans="1:16" x14ac:dyDescent="0.25">
      <c r="A2740" t="s">
        <v>33</v>
      </c>
      <c r="B2740" t="s">
        <v>14</v>
      </c>
      <c r="C2740" t="s">
        <v>2</v>
      </c>
      <c r="D2740" t="s">
        <v>3</v>
      </c>
      <c r="E2740" s="8">
        <v>6115</v>
      </c>
      <c r="F2740" s="8">
        <v>0</v>
      </c>
      <c r="G2740" s="8">
        <v>228.90744231761741</v>
      </c>
      <c r="H2740" s="8">
        <v>9033.2578427923017</v>
      </c>
      <c r="I2740" s="8">
        <v>7003.0994630606338</v>
      </c>
      <c r="J2740" s="8">
        <v>6226.0484149636886</v>
      </c>
      <c r="K2740" s="8">
        <v>4449.7194148624931</v>
      </c>
      <c r="L2740" s="8">
        <v>5176.4430663448838</v>
      </c>
      <c r="M2740" s="8">
        <v>8174.688680314739</v>
      </c>
      <c r="N2740" s="8">
        <v>4813.2008006794695</v>
      </c>
      <c r="O2740" s="8">
        <v>6731.8249798429879</v>
      </c>
      <c r="P2740" s="8">
        <v>6196.1726902726905</v>
      </c>
    </row>
    <row r="2741" spans="1:16" x14ac:dyDescent="0.25">
      <c r="A2741" t="s">
        <v>33</v>
      </c>
      <c r="B2741" t="s">
        <v>14</v>
      </c>
      <c r="C2741" t="s">
        <v>4</v>
      </c>
      <c r="D2741" t="s">
        <v>3</v>
      </c>
      <c r="E2741" s="8">
        <v>5965.7049246776751</v>
      </c>
      <c r="F2741" s="8">
        <v>0</v>
      </c>
      <c r="G2741" s="8">
        <v>223.96096056191851</v>
      </c>
      <c r="H2741" s="8">
        <v>8984.2770422105732</v>
      </c>
      <c r="I2741" s="8">
        <v>7184.2570155054136</v>
      </c>
      <c r="J2741" s="8">
        <v>6070.4370317513931</v>
      </c>
      <c r="K2741" s="8">
        <v>4408.8610067481304</v>
      </c>
      <c r="L2741" s="8">
        <v>5023.5660070761487</v>
      </c>
      <c r="M2741" s="8">
        <v>8075.2238067911776</v>
      </c>
      <c r="N2741" s="8">
        <v>4642.8800682348201</v>
      </c>
      <c r="O2741" s="8">
        <v>6634.2093422448543</v>
      </c>
      <c r="P2741" s="8">
        <v>6096.9925272813534</v>
      </c>
    </row>
    <row r="2742" spans="1:16" x14ac:dyDescent="0.25">
      <c r="A2742" t="s">
        <v>33</v>
      </c>
      <c r="B2742" t="s">
        <v>14</v>
      </c>
      <c r="C2742" t="s">
        <v>5</v>
      </c>
      <c r="D2742" t="s">
        <v>3</v>
      </c>
      <c r="E2742" s="8">
        <v>5763.0546994559118</v>
      </c>
      <c r="F2742" s="8">
        <v>0</v>
      </c>
      <c r="G2742" s="8">
        <v>220.41005059490715</v>
      </c>
      <c r="H2742" s="8">
        <v>9012.2978509452496</v>
      </c>
      <c r="I2742" s="8">
        <v>7408.5008749779581</v>
      </c>
      <c r="J2742" s="8">
        <v>5961.8741194891099</v>
      </c>
      <c r="K2742" s="8">
        <v>4419.6899325186941</v>
      </c>
      <c r="L2742" s="8">
        <v>4830.171978834629</v>
      </c>
      <c r="M2742" s="8">
        <v>8022.3687340301976</v>
      </c>
      <c r="N2742" s="8">
        <v>4554.40780615942</v>
      </c>
      <c r="O2742" s="8">
        <v>6548.5250216736458</v>
      </c>
      <c r="P2742" s="8">
        <v>5923.4781357473221</v>
      </c>
    </row>
    <row r="2743" spans="1:16" x14ac:dyDescent="0.25">
      <c r="A2743" t="s">
        <v>33</v>
      </c>
      <c r="B2743" t="s">
        <v>14</v>
      </c>
      <c r="C2743" t="s">
        <v>6</v>
      </c>
      <c r="D2743" t="s">
        <v>3</v>
      </c>
      <c r="E2743" s="8">
        <v>5553.3539480956906</v>
      </c>
      <c r="F2743" s="8">
        <v>0</v>
      </c>
      <c r="G2743" s="8">
        <v>216.85914062789575</v>
      </c>
      <c r="H2743" s="8">
        <v>9089.4416807055331</v>
      </c>
      <c r="I2743" s="8">
        <v>7781.9628837998316</v>
      </c>
      <c r="J2743" s="8">
        <v>5915.7957483375076</v>
      </c>
      <c r="K2743" s="8">
        <v>4413.6921359791459</v>
      </c>
      <c r="L2743" s="8">
        <v>4683.7421069168067</v>
      </c>
      <c r="M2743" s="8">
        <v>8030.2374657252321</v>
      </c>
      <c r="N2743" s="8">
        <v>4568.1258308876022</v>
      </c>
      <c r="O2743" s="8">
        <v>6471.3509222932435</v>
      </c>
      <c r="P2743" s="8">
        <v>5772.4966629746841</v>
      </c>
    </row>
    <row r="2744" spans="1:16" x14ac:dyDescent="0.25">
      <c r="A2744" t="s">
        <v>33</v>
      </c>
      <c r="B2744" t="s">
        <v>15</v>
      </c>
      <c r="C2744" t="s">
        <v>2</v>
      </c>
      <c r="D2744" t="s">
        <v>3</v>
      </c>
      <c r="E2744" s="8">
        <v>5341.1073333333334</v>
      </c>
      <c r="F2744" s="8">
        <v>0</v>
      </c>
      <c r="G2744" s="8">
        <v>213.30823066088439</v>
      </c>
      <c r="H2744" s="8">
        <v>9165.1520598819643</v>
      </c>
      <c r="I2744" s="8">
        <v>8171.2022556979373</v>
      </c>
      <c r="J2744" s="8">
        <v>5861.7729266876622</v>
      </c>
      <c r="K2744" s="8">
        <v>4363.1455061977977</v>
      </c>
      <c r="L2744" s="8">
        <v>4598.0227698644239</v>
      </c>
      <c r="M2744" s="8">
        <v>8115.4163686708853</v>
      </c>
      <c r="N2744" s="8">
        <v>4714.0333414466368</v>
      </c>
      <c r="O2744" s="8">
        <v>6404.0083383217643</v>
      </c>
      <c r="P2744" s="8">
        <v>5744.0429362880886</v>
      </c>
    </row>
    <row r="2745" spans="1:16" x14ac:dyDescent="0.25">
      <c r="A2745" t="s">
        <v>33</v>
      </c>
      <c r="B2745" t="s">
        <v>15</v>
      </c>
      <c r="C2745" t="s">
        <v>4</v>
      </c>
      <c r="D2745" t="s">
        <v>3</v>
      </c>
      <c r="E2745" s="8">
        <v>5101.1706745843239</v>
      </c>
      <c r="F2745" s="8">
        <v>0</v>
      </c>
      <c r="G2745" s="8">
        <v>209.757320693873</v>
      </c>
      <c r="H2745" s="8">
        <v>9225.2715359147842</v>
      </c>
      <c r="I2745" s="8">
        <v>8521.1772154195023</v>
      </c>
      <c r="J2745" s="8">
        <v>5786.1250440718522</v>
      </c>
      <c r="K2745" s="8">
        <v>4347.187096362476</v>
      </c>
      <c r="L2745" s="8">
        <v>4527.2313934426229</v>
      </c>
      <c r="M2745" s="8">
        <v>8337.7181454162273</v>
      </c>
      <c r="N2745" s="8">
        <v>4877.25598095238</v>
      </c>
      <c r="O2745" s="8">
        <v>6338.3533783024168</v>
      </c>
      <c r="P2745" s="8">
        <v>5655.342295526435</v>
      </c>
    </row>
    <row r="2746" spans="1:16" x14ac:dyDescent="0.25">
      <c r="A2746" t="s">
        <v>33</v>
      </c>
      <c r="B2746" t="s">
        <v>15</v>
      </c>
      <c r="C2746" t="s">
        <v>5</v>
      </c>
      <c r="D2746" t="s">
        <v>3</v>
      </c>
      <c r="E2746" s="8">
        <v>4930.0650000000005</v>
      </c>
      <c r="F2746" s="8">
        <v>0</v>
      </c>
      <c r="G2746" s="8">
        <v>206.9056629834254</v>
      </c>
      <c r="H2746" s="8">
        <v>9357.0648838845882</v>
      </c>
      <c r="I2746" s="8">
        <v>8771.1819285714282</v>
      </c>
      <c r="J2746" s="8">
        <v>5720.7221182266012</v>
      </c>
      <c r="K2746" s="8">
        <v>4273.7607023144446</v>
      </c>
      <c r="L2746" s="8">
        <v>4492.6913205828778</v>
      </c>
      <c r="M2746" s="8">
        <v>8639.4245172413794</v>
      </c>
      <c r="N2746" s="8">
        <v>5132.8795177530474</v>
      </c>
      <c r="O2746" s="8">
        <v>6289.313655611767</v>
      </c>
      <c r="P2746" s="8">
        <v>5481.6400052714816</v>
      </c>
    </row>
    <row r="2747" spans="1:16" x14ac:dyDescent="0.25">
      <c r="A2747" t="s">
        <v>33</v>
      </c>
      <c r="B2747" t="s">
        <v>15</v>
      </c>
      <c r="C2747" t="s">
        <v>6</v>
      </c>
      <c r="D2747" t="s">
        <v>3</v>
      </c>
      <c r="E2747" s="8">
        <v>4779.8603800475057</v>
      </c>
      <c r="F2747" s="8">
        <v>0</v>
      </c>
      <c r="G2747" s="8">
        <v>206.7165427114322</v>
      </c>
      <c r="H2747" s="8">
        <v>9520.3419188365006</v>
      </c>
      <c r="I2747" s="8">
        <v>9084.9560706713801</v>
      </c>
      <c r="J2747" s="8">
        <v>5697.1690246991766</v>
      </c>
      <c r="K2747" s="8">
        <v>4101.5450425531917</v>
      </c>
      <c r="L2747" s="8">
        <v>4462.2529105297863</v>
      </c>
      <c r="M2747" s="8">
        <v>8884.1397434094906</v>
      </c>
      <c r="N2747" s="8">
        <v>5468.8496380952374</v>
      </c>
      <c r="O2747" s="8">
        <v>6240.2739329211163</v>
      </c>
      <c r="P2747" s="8">
        <v>5380.0712437810953</v>
      </c>
    </row>
    <row r="2748" spans="1:16" x14ac:dyDescent="0.25">
      <c r="A2748" t="s">
        <v>33</v>
      </c>
      <c r="B2748" t="s">
        <v>16</v>
      </c>
      <c r="C2748" t="s">
        <v>2</v>
      </c>
      <c r="D2748" t="s">
        <v>3</v>
      </c>
      <c r="E2748" s="8">
        <v>4656.82</v>
      </c>
      <c r="F2748" s="8">
        <v>0</v>
      </c>
      <c r="G2748" s="8">
        <v>212.4105593625498</v>
      </c>
      <c r="H2748" s="8">
        <v>9683.6189537884111</v>
      </c>
      <c r="I2748" s="8">
        <v>9505.4438429752081</v>
      </c>
      <c r="J2748" s="8">
        <v>5638.8172197593412</v>
      </c>
      <c r="K2748" s="8">
        <v>3855.6776652986782</v>
      </c>
      <c r="L2748" s="8">
        <v>4440.0227500549572</v>
      </c>
      <c r="M2748" s="8">
        <v>9032.3646994727605</v>
      </c>
      <c r="N2748" s="8">
        <v>5572.2605964467002</v>
      </c>
      <c r="O2748" s="8">
        <v>6216.867847049044</v>
      </c>
      <c r="P2748" s="8">
        <v>5339.5257120253164</v>
      </c>
    </row>
    <row r="2749" spans="1:16" x14ac:dyDescent="0.25">
      <c r="A2749" t="s">
        <v>33</v>
      </c>
      <c r="B2749" t="s">
        <v>16</v>
      </c>
      <c r="C2749" t="s">
        <v>4</v>
      </c>
      <c r="D2749" t="s">
        <v>3</v>
      </c>
      <c r="E2749" s="8">
        <v>4574.586269791007</v>
      </c>
      <c r="F2749" s="8">
        <v>0</v>
      </c>
      <c r="G2749" s="8">
        <v>255.44535031847104</v>
      </c>
      <c r="H2749" s="8">
        <v>9801.3687356585579</v>
      </c>
      <c r="I2749" s="8">
        <v>9873.4624999999996</v>
      </c>
      <c r="J2749" s="8">
        <v>5549.7571292875991</v>
      </c>
      <c r="K2749" s="8">
        <v>3695.3637234042553</v>
      </c>
      <c r="L2749" s="8">
        <v>4417.7925895801272</v>
      </c>
      <c r="M2749" s="8">
        <v>9196.6083557312249</v>
      </c>
      <c r="N2749" s="8">
        <v>5636.108375634517</v>
      </c>
      <c r="O2749" s="8">
        <v>6195.355655306179</v>
      </c>
      <c r="P2749" s="8">
        <v>5245.8152689873414</v>
      </c>
    </row>
    <row r="2750" spans="1:16" x14ac:dyDescent="0.25">
      <c r="A2750" t="s">
        <v>33</v>
      </c>
      <c r="B2750" t="s">
        <v>16</v>
      </c>
      <c r="C2750" t="s">
        <v>5</v>
      </c>
      <c r="D2750" t="s">
        <v>3</v>
      </c>
      <c r="E2750" s="8">
        <v>4513.0758201393282</v>
      </c>
      <c r="F2750" s="8">
        <v>0</v>
      </c>
      <c r="G2750" s="8">
        <v>433.36428192898802</v>
      </c>
      <c r="H2750" s="8">
        <v>9804.5640087195952</v>
      </c>
      <c r="I2750" s="8">
        <v>10136.855357142858</v>
      </c>
      <c r="J2750" s="8">
        <v>5452.5143852242745</v>
      </c>
      <c r="K2750" s="8">
        <v>3631.9422024623805</v>
      </c>
      <c r="L2750" s="8">
        <v>4395.5624291052982</v>
      </c>
      <c r="M2750" s="8">
        <v>9506.3994356659132</v>
      </c>
      <c r="N2750" s="8">
        <v>5721.578814814814</v>
      </c>
      <c r="O2750" s="8">
        <v>6173.8836537440257</v>
      </c>
      <c r="P2750" s="8">
        <v>5160.8009655718242</v>
      </c>
    </row>
    <row r="2751" spans="1:16" x14ac:dyDescent="0.25">
      <c r="A2751" t="s">
        <v>33</v>
      </c>
      <c r="B2751" t="s">
        <v>16</v>
      </c>
      <c r="C2751" t="s">
        <v>6</v>
      </c>
      <c r="D2751" t="s">
        <v>3</v>
      </c>
      <c r="E2751" s="8">
        <v>4432.0960059612516</v>
      </c>
      <c r="F2751" s="8">
        <v>0</v>
      </c>
      <c r="G2751" s="8">
        <v>1182.9929586426306</v>
      </c>
      <c r="H2751" s="8">
        <v>9807.7592817806326</v>
      </c>
      <c r="I2751" s="8">
        <v>10390.175506715508</v>
      </c>
      <c r="J2751" s="8">
        <v>5355.2504656319288</v>
      </c>
      <c r="K2751" s="8">
        <v>3588.6168946648427</v>
      </c>
      <c r="L2751" s="8">
        <v>4326.6122139567842</v>
      </c>
      <c r="M2751" s="8">
        <v>9823.4880307136409</v>
      </c>
      <c r="N2751" s="8">
        <v>5903.8738857142853</v>
      </c>
      <c r="O2751" s="8">
        <v>6153.2848751991505</v>
      </c>
      <c r="P2751" s="8">
        <v>5131.616416289593</v>
      </c>
    </row>
    <row r="2752" spans="1:16" x14ac:dyDescent="0.25">
      <c r="A2752" t="s">
        <v>33</v>
      </c>
      <c r="B2752" t="s">
        <v>1</v>
      </c>
      <c r="C2752" t="s">
        <v>2</v>
      </c>
      <c r="D2752" t="s">
        <v>17</v>
      </c>
      <c r="E2752" s="8">
        <v>4345.2480178837559</v>
      </c>
      <c r="F2752" s="8">
        <v>0</v>
      </c>
      <c r="G2752" s="8">
        <v>1355.6215843949046</v>
      </c>
      <c r="H2752" s="8">
        <v>9810.95455484167</v>
      </c>
      <c r="I2752" s="8">
        <v>10633.276849816852</v>
      </c>
      <c r="J2752" s="8">
        <v>5272.7257758074729</v>
      </c>
      <c r="K2752" s="8">
        <v>3531.7322835004557</v>
      </c>
      <c r="L2752" s="8">
        <v>4237.08</v>
      </c>
      <c r="M2752" s="8">
        <v>9992.7387658227854</v>
      </c>
      <c r="N2752" s="8">
        <v>6148.4217331450764</v>
      </c>
      <c r="O2752" s="8">
        <v>6132.6860966542745</v>
      </c>
      <c r="P2752" s="8">
        <v>5205.1386167081728</v>
      </c>
    </row>
    <row r="2753" spans="1:16" x14ac:dyDescent="0.25">
      <c r="A2753" t="s">
        <v>33</v>
      </c>
      <c r="B2753" t="s">
        <v>1</v>
      </c>
      <c r="C2753" t="s">
        <v>4</v>
      </c>
      <c r="D2753" t="s">
        <v>17</v>
      </c>
      <c r="E2753" s="8">
        <v>4277.9607378087403</v>
      </c>
      <c r="F2753" s="8">
        <v>0</v>
      </c>
      <c r="G2753" s="8">
        <v>1530.7699367088596</v>
      </c>
      <c r="H2753" s="8">
        <v>9814.1498279027073</v>
      </c>
      <c r="I2753" s="8">
        <v>10913.556342494714</v>
      </c>
      <c r="J2753" s="8">
        <v>5233.8245725142497</v>
      </c>
      <c r="K2753" s="8">
        <v>3401.8545053191488</v>
      </c>
      <c r="L2753" s="8">
        <v>4186.5200000000004</v>
      </c>
      <c r="M2753" s="8">
        <v>10118.062848101266</v>
      </c>
      <c r="N2753" s="8">
        <v>6304.8084558434693</v>
      </c>
      <c r="O2753" s="8">
        <v>6110.9944585987259</v>
      </c>
      <c r="P2753" s="8">
        <v>5326.3804097803941</v>
      </c>
    </row>
    <row r="2754" spans="1:16" x14ac:dyDescent="0.25">
      <c r="A2754" t="s">
        <v>33</v>
      </c>
      <c r="B2754" t="s">
        <v>1</v>
      </c>
      <c r="C2754" t="s">
        <v>5</v>
      </c>
      <c r="D2754" t="s">
        <v>17</v>
      </c>
      <c r="E2754" s="8">
        <v>4235.8137777074098</v>
      </c>
      <c r="F2754" s="8">
        <v>0</v>
      </c>
      <c r="G2754" s="8">
        <v>1894.1881571959641</v>
      </c>
      <c r="H2754" s="8">
        <v>9817.3451009637447</v>
      </c>
      <c r="I2754" s="8">
        <v>11063.604727157359</v>
      </c>
      <c r="J2754" s="8">
        <v>5233.42</v>
      </c>
      <c r="K2754" s="8">
        <v>3278.3123300351103</v>
      </c>
      <c r="L2754" s="8">
        <v>4167.1332306057384</v>
      </c>
      <c r="M2754" s="8">
        <v>10251.448924050634</v>
      </c>
      <c r="N2754" s="8">
        <v>6431.3175046694068</v>
      </c>
      <c r="O2754" s="8">
        <v>6055.3681316348202</v>
      </c>
      <c r="P2754" s="8">
        <v>5475.8026064311598</v>
      </c>
    </row>
    <row r="2755" spans="1:16" x14ac:dyDescent="0.25">
      <c r="A2755" t="s">
        <v>33</v>
      </c>
      <c r="B2755" t="s">
        <v>1</v>
      </c>
      <c r="C2755" t="s">
        <v>6</v>
      </c>
      <c r="D2755" t="s">
        <v>17</v>
      </c>
      <c r="E2755" s="8">
        <v>4219.1099999999997</v>
      </c>
      <c r="F2755" s="8">
        <v>0</v>
      </c>
      <c r="G2755" s="8">
        <v>1928.567481402763</v>
      </c>
      <c r="H2755" s="8">
        <v>9820.5403740247821</v>
      </c>
      <c r="I2755" s="8">
        <v>11262.230561440678</v>
      </c>
      <c r="J2755" s="8">
        <v>5236.4933340873104</v>
      </c>
      <c r="K2755" s="8">
        <v>3202.4984136610278</v>
      </c>
      <c r="L2755" s="8">
        <v>3965.6785267857144</v>
      </c>
      <c r="M2755" s="8">
        <v>10330.40538116592</v>
      </c>
      <c r="N2755" s="8">
        <v>6619.6673365707884</v>
      </c>
      <c r="O2755" s="8">
        <v>5989.6532728430439</v>
      </c>
      <c r="P2755" s="8">
        <v>5650.8648799818839</v>
      </c>
    </row>
    <row r="2756" spans="1:16" x14ac:dyDescent="0.25">
      <c r="A2756" t="s">
        <v>33</v>
      </c>
      <c r="B2756" t="s">
        <v>0</v>
      </c>
      <c r="C2756" t="s">
        <v>2</v>
      </c>
      <c r="D2756" t="s">
        <v>17</v>
      </c>
      <c r="E2756" s="8">
        <v>4219.1099999999997</v>
      </c>
      <c r="F2756" s="8">
        <v>0</v>
      </c>
      <c r="G2756" s="8">
        <v>1940.624683237731</v>
      </c>
      <c r="H2756" s="8">
        <v>9823.7356470858194</v>
      </c>
      <c r="I2756" s="8">
        <v>11613.571927966101</v>
      </c>
      <c r="J2756" s="8">
        <v>5250.3872494910656</v>
      </c>
      <c r="K2756" s="8">
        <v>3104.7863457446811</v>
      </c>
      <c r="L2756" s="8">
        <v>4001.3321354581672</v>
      </c>
      <c r="M2756" s="8">
        <v>10402.421861152141</v>
      </c>
      <c r="N2756" s="8">
        <v>6808.0171684721699</v>
      </c>
      <c r="O2756" s="8">
        <v>5990.2947661233175</v>
      </c>
      <c r="P2756" s="8">
        <v>5871.8464234734338</v>
      </c>
    </row>
    <row r="2757" spans="1:16" x14ac:dyDescent="0.25">
      <c r="A2757" t="s">
        <v>33</v>
      </c>
      <c r="B2757" t="s">
        <v>0</v>
      </c>
      <c r="C2757" t="s">
        <v>4</v>
      </c>
      <c r="D2757" t="s">
        <v>17</v>
      </c>
      <c r="E2757" s="8">
        <v>4248.2458220558592</v>
      </c>
      <c r="F2757" s="8">
        <v>0</v>
      </c>
      <c r="G2757" s="8">
        <v>1963.5564869343532</v>
      </c>
      <c r="H2757" s="8">
        <v>9826.930920146855</v>
      </c>
      <c r="I2757" s="8">
        <v>11719.75099285147</v>
      </c>
      <c r="J2757" s="8">
        <v>5299.7098599999999</v>
      </c>
      <c r="K2757" s="8">
        <v>3003.7092180851064</v>
      </c>
      <c r="L2757" s="8">
        <v>3905.4930594900848</v>
      </c>
      <c r="M2757" s="8">
        <v>10471.476514032496</v>
      </c>
      <c r="N2757" s="8">
        <v>7007.5383588013492</v>
      </c>
      <c r="O2757" s="8">
        <v>6017.5511989795923</v>
      </c>
      <c r="P2757" s="8">
        <v>6107.5522125297384</v>
      </c>
    </row>
    <row r="2758" spans="1:16" x14ac:dyDescent="0.25">
      <c r="A2758" t="s">
        <v>33</v>
      </c>
      <c r="B2758" t="s">
        <v>0</v>
      </c>
      <c r="C2758" t="s">
        <v>5</v>
      </c>
      <c r="D2758" t="s">
        <v>17</v>
      </c>
      <c r="E2758" s="8">
        <v>4305.7000422195415</v>
      </c>
      <c r="F2758" s="8">
        <v>0</v>
      </c>
      <c r="G2758" s="8">
        <v>1986.4882906309751</v>
      </c>
      <c r="H2758" s="8">
        <v>9914.0412983333317</v>
      </c>
      <c r="I2758" s="8">
        <v>11933.121578738595</v>
      </c>
      <c r="J2758" s="8">
        <v>5391.8473599999998</v>
      </c>
      <c r="K2758" s="8">
        <v>2918.0628598787107</v>
      </c>
      <c r="L2758" s="8">
        <v>3755.4640693503384</v>
      </c>
      <c r="M2758" s="8">
        <v>10540.53116691285</v>
      </c>
      <c r="N2758" s="8">
        <v>7207.6524687437977</v>
      </c>
      <c r="O2758" s="8">
        <v>6024.9420469932293</v>
      </c>
      <c r="P2758" s="8">
        <v>6343.2580015860431</v>
      </c>
    </row>
    <row r="2759" spans="1:16" x14ac:dyDescent="0.25">
      <c r="A2759" t="s">
        <v>33</v>
      </c>
      <c r="B2759" t="s">
        <v>0</v>
      </c>
      <c r="C2759" t="s">
        <v>6</v>
      </c>
      <c r="D2759" t="s">
        <v>17</v>
      </c>
      <c r="E2759" s="8">
        <v>4393.5694632086852</v>
      </c>
      <c r="F2759" s="8">
        <v>0</v>
      </c>
      <c r="G2759" s="8">
        <v>1995.2194232719896</v>
      </c>
      <c r="H2759" s="8">
        <v>10064.870464999998</v>
      </c>
      <c r="I2759" s="8">
        <v>12115.633831521738</v>
      </c>
      <c r="J2759" s="8">
        <v>5484.5253999999995</v>
      </c>
      <c r="K2759" s="8">
        <v>2842.2489435046282</v>
      </c>
      <c r="L2759" s="8">
        <v>3383.360972111554</v>
      </c>
      <c r="M2759" s="8">
        <v>10609.585819793205</v>
      </c>
      <c r="N2759" s="8">
        <v>7363.2646478234574</v>
      </c>
      <c r="O2759" s="8">
        <v>6003.5766666666668</v>
      </c>
      <c r="P2759" s="8">
        <v>6526.1097781065091</v>
      </c>
    </row>
    <row r="2760" spans="1:16" x14ac:dyDescent="0.25">
      <c r="A2760" t="s">
        <v>33</v>
      </c>
      <c r="B2760" t="s">
        <v>7</v>
      </c>
      <c r="C2760" t="s">
        <v>2</v>
      </c>
      <c r="D2760" t="s">
        <v>17</v>
      </c>
      <c r="E2760" s="8">
        <v>4481.4388841978289</v>
      </c>
      <c r="F2760" s="8">
        <v>0</v>
      </c>
      <c r="G2760" s="8">
        <v>1981.8880220257934</v>
      </c>
      <c r="H2760" s="8">
        <v>10172.82787257824</v>
      </c>
      <c r="I2760" s="8">
        <v>12206.638416289592</v>
      </c>
      <c r="J2760" s="8">
        <v>5586.9003999999995</v>
      </c>
      <c r="K2760" s="8">
        <v>2772.0875239398083</v>
      </c>
      <c r="L2760" s="8">
        <v>3453.3968650371944</v>
      </c>
      <c r="M2760" s="8">
        <v>10678.64047267356</v>
      </c>
      <c r="N2760" s="8">
        <v>7515.7321508464329</v>
      </c>
      <c r="O2760" s="8">
        <v>6027.3255902999363</v>
      </c>
      <c r="P2760" s="8">
        <v>6689.4920688926459</v>
      </c>
    </row>
    <row r="2761" spans="1:16" x14ac:dyDescent="0.25">
      <c r="A2761" t="s">
        <v>33</v>
      </c>
      <c r="B2761" t="s">
        <v>7</v>
      </c>
      <c r="C2761" t="s">
        <v>4</v>
      </c>
      <c r="D2761" t="s">
        <v>17</v>
      </c>
      <c r="E2761" s="8">
        <v>4578.7505021866991</v>
      </c>
      <c r="F2761" s="8">
        <v>0</v>
      </c>
      <c r="G2761" s="8">
        <v>1968.5566207795973</v>
      </c>
      <c r="H2761" s="8">
        <v>10069.074146795827</v>
      </c>
      <c r="I2761" s="8">
        <v>12337.342539682539</v>
      </c>
      <c r="J2761" s="8">
        <v>5689.2753999999995</v>
      </c>
      <c r="K2761" s="8">
        <v>2760.2637026903785</v>
      </c>
      <c r="L2761" s="8">
        <v>3391.0436889077773</v>
      </c>
      <c r="M2761" s="8">
        <v>10747.695125553915</v>
      </c>
      <c r="N2761" s="8">
        <v>7750.8955249204673</v>
      </c>
      <c r="O2761" s="8">
        <v>6200.9774689385877</v>
      </c>
      <c r="P2761" s="8">
        <v>6724.267381329114</v>
      </c>
    </row>
    <row r="2762" spans="1:16" x14ac:dyDescent="0.25">
      <c r="A2762" t="s">
        <v>33</v>
      </c>
      <c r="B2762" t="s">
        <v>7</v>
      </c>
      <c r="C2762" t="s">
        <v>5</v>
      </c>
      <c r="D2762" t="s">
        <v>17</v>
      </c>
      <c r="E2762" s="8">
        <v>4684.2097089428444</v>
      </c>
      <c r="F2762" s="8">
        <v>0</v>
      </c>
      <c r="G2762" s="8">
        <v>1951.0772815533981</v>
      </c>
      <c r="H2762" s="8">
        <v>9969.8562678127128</v>
      </c>
      <c r="I2762" s="8">
        <v>12494.864370546318</v>
      </c>
      <c r="J2762" s="8">
        <v>5775.6094110196327</v>
      </c>
      <c r="K2762" s="8">
        <v>2784.9617021276595</v>
      </c>
      <c r="L2762" s="8">
        <v>3294.7283665338646</v>
      </c>
      <c r="M2762" s="8">
        <v>10706.10917721519</v>
      </c>
      <c r="N2762" s="8">
        <v>8007.4282857142853</v>
      </c>
      <c r="O2762" s="8">
        <v>6362.2590999800441</v>
      </c>
      <c r="P2762" s="8">
        <v>6700.8530145661816</v>
      </c>
    </row>
    <row r="2763" spans="1:16" x14ac:dyDescent="0.25">
      <c r="A2763" t="s">
        <v>33</v>
      </c>
      <c r="B2763" t="s">
        <v>7</v>
      </c>
      <c r="C2763" t="s">
        <v>6</v>
      </c>
      <c r="D2763" t="s">
        <v>17</v>
      </c>
      <c r="E2763" s="8">
        <v>4789.6689156989896</v>
      </c>
      <c r="F2763" s="8">
        <v>0</v>
      </c>
      <c r="G2763" s="8">
        <v>1931.1743689320388</v>
      </c>
      <c r="H2763" s="8">
        <v>10080.057579733091</v>
      </c>
      <c r="I2763" s="8">
        <v>12537.505389980975</v>
      </c>
      <c r="J2763" s="8">
        <v>5850.6546113989643</v>
      </c>
      <c r="K2763" s="8">
        <v>2815.2808510638297</v>
      </c>
      <c r="L2763" s="8">
        <v>3214.6772981586405</v>
      </c>
      <c r="M2763" s="8">
        <v>10863.8793977813</v>
      </c>
      <c r="N2763" s="8">
        <v>8112.6286938127969</v>
      </c>
      <c r="O2763" s="8">
        <v>6468.1012472560369</v>
      </c>
      <c r="P2763" s="8">
        <v>6716.4968437719917</v>
      </c>
    </row>
    <row r="2764" spans="1:16" x14ac:dyDescent="0.25">
      <c r="A2764" t="s">
        <v>33</v>
      </c>
      <c r="B2764" t="s">
        <v>8</v>
      </c>
      <c r="C2764" t="s">
        <v>2</v>
      </c>
      <c r="D2764" t="s">
        <v>17</v>
      </c>
      <c r="E2764" s="8">
        <v>4883.4667637745406</v>
      </c>
      <c r="F2764" s="8">
        <v>0</v>
      </c>
      <c r="G2764" s="8">
        <v>1911.2714563106797</v>
      </c>
      <c r="H2764" s="8">
        <v>10164.201103166495</v>
      </c>
      <c r="I2764" s="8">
        <v>12661.384396415391</v>
      </c>
      <c r="J2764" s="8">
        <v>5921.38</v>
      </c>
      <c r="K2764" s="8">
        <v>2821.85</v>
      </c>
      <c r="L2764" s="8">
        <v>3160.9680205382438</v>
      </c>
      <c r="M2764" s="8">
        <v>10856.212633093526</v>
      </c>
      <c r="N2764" s="8">
        <v>8271.4758604282324</v>
      </c>
      <c r="O2764" s="8">
        <v>6570.8029566360046</v>
      </c>
      <c r="P2764" s="8">
        <v>6740.6683217226091</v>
      </c>
    </row>
    <row r="2765" spans="1:16" x14ac:dyDescent="0.25">
      <c r="A2765" t="s">
        <v>33</v>
      </c>
      <c r="B2765" t="s">
        <v>8</v>
      </c>
      <c r="C2765" t="s">
        <v>4</v>
      </c>
      <c r="D2765" t="s">
        <v>17</v>
      </c>
      <c r="E2765" s="8">
        <v>4956.622160949868</v>
      </c>
      <c r="F2765" s="8">
        <v>0</v>
      </c>
      <c r="G2765" s="8">
        <v>1904.7211707882534</v>
      </c>
      <c r="H2765" s="8">
        <v>10171.325720122573</v>
      </c>
      <c r="I2765" s="8">
        <v>12596.266968325792</v>
      </c>
      <c r="J2765" s="8">
        <v>6055.0975935088063</v>
      </c>
      <c r="K2765" s="8">
        <v>2801.6372340425532</v>
      </c>
      <c r="L2765" s="8">
        <v>3186.9414204746727</v>
      </c>
      <c r="M2765" s="8">
        <v>10980.859830866808</v>
      </c>
      <c r="N2765" s="8">
        <v>8334.7700259740268</v>
      </c>
      <c r="O2765" s="8">
        <v>6650.5617326825604</v>
      </c>
      <c r="P2765" s="8">
        <v>6657.3255696202532</v>
      </c>
    </row>
    <row r="2766" spans="1:16" x14ac:dyDescent="0.25">
      <c r="A2766" t="s">
        <v>33</v>
      </c>
      <c r="B2766" t="s">
        <v>8</v>
      </c>
      <c r="C2766" t="s">
        <v>5</v>
      </c>
      <c r="D2766" t="s">
        <v>17</v>
      </c>
      <c r="E2766" s="8">
        <v>5014.8851081794191</v>
      </c>
      <c r="F2766" s="8">
        <v>0</v>
      </c>
      <c r="G2766" s="8">
        <v>1900.1520054095827</v>
      </c>
      <c r="H2766" s="8">
        <v>10178.450337078652</v>
      </c>
      <c r="I2766" s="8">
        <v>12678.420761559384</v>
      </c>
      <c r="J2766" s="8">
        <v>6188.8151870176125</v>
      </c>
      <c r="K2766" s="8">
        <v>2806.129297765618</v>
      </c>
      <c r="L2766" s="8">
        <v>3244.5545584953779</v>
      </c>
      <c r="M2766" s="8">
        <v>10925.362816455696</v>
      </c>
      <c r="N2766" s="8">
        <v>8505.9893621933625</v>
      </c>
      <c r="O2766" s="8">
        <v>6730.3205087291153</v>
      </c>
      <c r="P2766" s="8">
        <v>6589.0586015831132</v>
      </c>
    </row>
    <row r="2767" spans="1:16" x14ac:dyDescent="0.25">
      <c r="A2767" t="s">
        <v>33</v>
      </c>
      <c r="B2767" t="s">
        <v>8</v>
      </c>
      <c r="C2767" t="s">
        <v>6</v>
      </c>
      <c r="D2767" t="s">
        <v>17</v>
      </c>
      <c r="E2767" s="8">
        <v>5034.96</v>
      </c>
      <c r="F2767" s="8">
        <v>0</v>
      </c>
      <c r="G2767" s="8">
        <v>1895.5828400309119</v>
      </c>
      <c r="H2767" s="8">
        <v>10185.574954034728</v>
      </c>
      <c r="I2767" s="8">
        <v>12902.163657957244</v>
      </c>
      <c r="J2767" s="8">
        <v>6334.4594774346788</v>
      </c>
      <c r="K2767" s="8">
        <v>2825.8553849222176</v>
      </c>
      <c r="L2767" s="8">
        <v>3307.7629443491051</v>
      </c>
      <c r="M2767" s="8">
        <v>10987.442712294043</v>
      </c>
      <c r="N2767" s="8">
        <v>8664.4988253968259</v>
      </c>
      <c r="O2767" s="8">
        <v>6877.7028833865807</v>
      </c>
      <c r="P2767" s="8">
        <v>6644.1408555133075</v>
      </c>
    </row>
    <row r="2768" spans="1:16" x14ac:dyDescent="0.25">
      <c r="A2768" t="s">
        <v>33</v>
      </c>
      <c r="B2768" t="s">
        <v>9</v>
      </c>
      <c r="C2768" t="s">
        <v>2</v>
      </c>
      <c r="D2768" t="s">
        <v>17</v>
      </c>
      <c r="E2768" s="8">
        <v>5022.7513639448089</v>
      </c>
      <c r="F2768" s="8">
        <v>0</v>
      </c>
      <c r="G2768" s="8">
        <v>1891.013674652241</v>
      </c>
      <c r="H2768" s="8">
        <v>10201.714689403167</v>
      </c>
      <c r="I2768" s="8">
        <v>12886.61924050633</v>
      </c>
      <c r="J2768" s="8">
        <v>6480.362090261282</v>
      </c>
      <c r="K2768" s="8">
        <v>2808.1255319148936</v>
      </c>
      <c r="L2768" s="8">
        <v>3369.7450478058345</v>
      </c>
      <c r="M2768" s="8">
        <v>10818.816323296354</v>
      </c>
      <c r="N2768" s="8">
        <v>8790.4831598984765</v>
      </c>
      <c r="O2768" s="8">
        <v>6991.0244286728175</v>
      </c>
      <c r="P2768" s="8">
        <v>6775.6959099556107</v>
      </c>
    </row>
    <row r="2769" spans="1:16" x14ac:dyDescent="0.25">
      <c r="A2769" t="s">
        <v>33</v>
      </c>
      <c r="B2769" t="s">
        <v>9</v>
      </c>
      <c r="C2769" t="s">
        <v>4</v>
      </c>
      <c r="D2769" t="s">
        <v>17</v>
      </c>
      <c r="E2769" s="8">
        <v>4996.3942049310117</v>
      </c>
      <c r="F2769" s="8">
        <v>0</v>
      </c>
      <c r="G2769" s="8">
        <v>1886.537570785674</v>
      </c>
      <c r="H2769" s="8">
        <v>10235.60628501827</v>
      </c>
      <c r="I2769" s="8">
        <v>12821.096213752058</v>
      </c>
      <c r="J2769" s="8">
        <v>6632.0598347516325</v>
      </c>
      <c r="K2769" s="8">
        <v>2804.5050733886405</v>
      </c>
      <c r="L2769" s="8">
        <v>3471.497800212539</v>
      </c>
      <c r="M2769" s="8">
        <v>10709.367220902612</v>
      </c>
      <c r="N2769" s="8">
        <v>8881.3806507936515</v>
      </c>
      <c r="O2769" s="8">
        <v>7057.5712609238453</v>
      </c>
      <c r="P2769" s="8">
        <v>6777.8723575949371</v>
      </c>
    </row>
    <row r="2770" spans="1:16" x14ac:dyDescent="0.25">
      <c r="A2770" t="s">
        <v>33</v>
      </c>
      <c r="B2770" t="s">
        <v>9</v>
      </c>
      <c r="C2770" t="s">
        <v>5</v>
      </c>
      <c r="D2770" t="s">
        <v>17</v>
      </c>
      <c r="E2770" s="8">
        <v>5031.0843560872636</v>
      </c>
      <c r="F2770" s="8">
        <v>0</v>
      </c>
      <c r="G2770" s="8">
        <v>1882.0958869304332</v>
      </c>
      <c r="H2770" s="8">
        <v>10269.497880633375</v>
      </c>
      <c r="I2770" s="8">
        <v>12800.835355198176</v>
      </c>
      <c r="J2770" s="8">
        <v>6784.0116455570942</v>
      </c>
      <c r="K2770" s="8">
        <v>2849.1763012240554</v>
      </c>
      <c r="L2770" s="8">
        <v>3608.6673386454167</v>
      </c>
      <c r="M2770" s="8">
        <v>10820.710126582278</v>
      </c>
      <c r="N2770" s="8">
        <v>9181.4937288135588</v>
      </c>
      <c r="O2770" s="8">
        <v>7116.6224469413237</v>
      </c>
      <c r="P2770" s="8">
        <v>6684.1619145569621</v>
      </c>
    </row>
    <row r="2771" spans="1:16" x14ac:dyDescent="0.25">
      <c r="A2771" t="s">
        <v>33</v>
      </c>
      <c r="B2771" t="s">
        <v>9</v>
      </c>
      <c r="C2771" t="s">
        <v>6</v>
      </c>
      <c r="D2771" t="s">
        <v>17</v>
      </c>
      <c r="E2771" s="8">
        <v>5092.6001548205495</v>
      </c>
      <c r="F2771" s="8">
        <v>0</v>
      </c>
      <c r="G2771" s="8">
        <v>1877.6542030751921</v>
      </c>
      <c r="H2771" s="8">
        <v>10308.584547181761</v>
      </c>
      <c r="I2771" s="8">
        <v>12780.574496644294</v>
      </c>
      <c r="J2771" s="8">
        <v>6935.9634563625559</v>
      </c>
      <c r="K2771" s="8">
        <v>2791.1369767441856</v>
      </c>
      <c r="L2771" s="8">
        <v>3796.6753067729069</v>
      </c>
      <c r="M2771" s="8">
        <v>10905.505463182897</v>
      </c>
      <c r="N2771" s="8">
        <v>9238.2704946100184</v>
      </c>
      <c r="O2771" s="8">
        <v>7175.673632958802</v>
      </c>
      <c r="P2771" s="8">
        <v>6574.3082056962021</v>
      </c>
    </row>
    <row r="2772" spans="1:16" x14ac:dyDescent="0.25">
      <c r="A2772" t="s">
        <v>33</v>
      </c>
      <c r="B2772" t="s">
        <v>10</v>
      </c>
      <c r="C2772" t="s">
        <v>2</v>
      </c>
      <c r="D2772" t="s">
        <v>17</v>
      </c>
      <c r="E2772" s="8">
        <v>5142.7827864634874</v>
      </c>
      <c r="F2772" s="8">
        <v>0</v>
      </c>
      <c r="G2772" s="8">
        <v>1873.2125192199512</v>
      </c>
      <c r="H2772" s="8">
        <v>10440.867637745409</v>
      </c>
      <c r="I2772" s="8">
        <v>12754.494460002436</v>
      </c>
      <c r="J2772" s="8">
        <v>7087.9152671680185</v>
      </c>
      <c r="K2772" s="8">
        <v>2761.0177207446809</v>
      </c>
      <c r="L2772" s="8">
        <v>3972.2014415297863</v>
      </c>
      <c r="M2772" s="8">
        <v>10826.248856036606</v>
      </c>
      <c r="N2772" s="8">
        <v>9221.6099048826891</v>
      </c>
      <c r="O2772" s="8">
        <v>7207.3698492753629</v>
      </c>
      <c r="P2772" s="8">
        <v>6467.901015535097</v>
      </c>
    </row>
    <row r="2773" spans="1:16" x14ac:dyDescent="0.25">
      <c r="A2773" t="s">
        <v>33</v>
      </c>
      <c r="B2773" t="s">
        <v>10</v>
      </c>
      <c r="C2773" t="s">
        <v>4</v>
      </c>
      <c r="D2773" t="s">
        <v>17</v>
      </c>
      <c r="E2773" s="8">
        <v>5177.3810449238081</v>
      </c>
      <c r="F2773" s="8">
        <v>0</v>
      </c>
      <c r="G2773" s="8">
        <v>1865.955972222222</v>
      </c>
      <c r="H2773" s="8">
        <v>10468.700000000001</v>
      </c>
      <c r="I2773" s="8">
        <v>12714.862169730915</v>
      </c>
      <c r="J2773" s="8">
        <v>7165.2443535620059</v>
      </c>
      <c r="K2773" s="8">
        <v>2773.6573484042551</v>
      </c>
      <c r="L2773" s="8">
        <v>4124.251024590164</v>
      </c>
      <c r="M2773" s="8">
        <v>10735.970740975301</v>
      </c>
      <c r="N2773" s="8">
        <v>9245.8495591500159</v>
      </c>
      <c r="O2773" s="8">
        <v>7212.4131698945821</v>
      </c>
      <c r="P2773" s="8">
        <v>6379.6151050359713</v>
      </c>
    </row>
    <row r="2774" spans="1:16" x14ac:dyDescent="0.25">
      <c r="A2774" t="s">
        <v>33</v>
      </c>
      <c r="B2774" t="s">
        <v>10</v>
      </c>
      <c r="C2774" t="s">
        <v>5</v>
      </c>
      <c r="D2774" t="s">
        <v>17</v>
      </c>
      <c r="E2774" s="8">
        <v>5211.167198211625</v>
      </c>
      <c r="F2774" s="8">
        <v>0</v>
      </c>
      <c r="G2774" s="8">
        <v>1855.4425387067395</v>
      </c>
      <c r="H2774" s="8">
        <v>10468.700000000001</v>
      </c>
      <c r="I2774" s="8">
        <v>12675.229879459393</v>
      </c>
      <c r="J2774" s="8">
        <v>7288.4270497427106</v>
      </c>
      <c r="K2774" s="8">
        <v>2774.35</v>
      </c>
      <c r="L2774" s="8">
        <v>4204.8350409836066</v>
      </c>
      <c r="M2774" s="8">
        <v>10735.654084863838</v>
      </c>
      <c r="N2774" s="8">
        <v>9283.6808819796952</v>
      </c>
      <c r="O2774" s="8">
        <v>7199.9101054179946</v>
      </c>
      <c r="P2774" s="8">
        <v>6345.6870474820143</v>
      </c>
    </row>
    <row r="2775" spans="1:16" x14ac:dyDescent="0.25">
      <c r="A2775" t="s">
        <v>33</v>
      </c>
      <c r="B2775" t="s">
        <v>10</v>
      </c>
      <c r="C2775" t="s">
        <v>6</v>
      </c>
      <c r="D2775" t="s">
        <v>17</v>
      </c>
      <c r="E2775" s="8">
        <v>5243.7351937406856</v>
      </c>
      <c r="F2775" s="8">
        <v>0</v>
      </c>
      <c r="G2775" s="8">
        <v>1852.2248278793029</v>
      </c>
      <c r="H2775" s="8">
        <v>10516.018429385687</v>
      </c>
      <c r="I2775" s="8">
        <v>12637.008613046231</v>
      </c>
      <c r="J2775" s="8">
        <v>7450.5196740994852</v>
      </c>
      <c r="K2775" s="8">
        <v>2750.3851955307259</v>
      </c>
      <c r="L2775" s="8">
        <v>4290.8818943533697</v>
      </c>
      <c r="M2775" s="8">
        <v>10756.192608236537</v>
      </c>
      <c r="N2775" s="8">
        <v>9183.6636499321576</v>
      </c>
      <c r="O2775" s="8">
        <v>7078.2328906560642</v>
      </c>
      <c r="P2775" s="8">
        <v>6389.2049445324883</v>
      </c>
    </row>
    <row r="2776" spans="1:16" x14ac:dyDescent="0.25">
      <c r="A2776" t="s">
        <v>33</v>
      </c>
      <c r="B2776" t="s">
        <v>11</v>
      </c>
      <c r="C2776" t="s">
        <v>2</v>
      </c>
      <c r="D2776" t="s">
        <v>17</v>
      </c>
      <c r="E2776" s="8">
        <v>5301.3850610583431</v>
      </c>
      <c r="F2776" s="8">
        <v>0</v>
      </c>
      <c r="G2776" s="8">
        <v>1852.0335826604335</v>
      </c>
      <c r="H2776" s="8">
        <v>10568.900000000001</v>
      </c>
      <c r="I2776" s="8">
        <v>12720.385729386891</v>
      </c>
      <c r="J2776" s="8">
        <v>7612.6122984562599</v>
      </c>
      <c r="K2776" s="8">
        <v>2660.3283333333329</v>
      </c>
      <c r="L2776" s="8">
        <v>4396.7005646630241</v>
      </c>
      <c r="M2776" s="8">
        <v>10674.622233057045</v>
      </c>
      <c r="N2776" s="8">
        <v>8950.0473417721514</v>
      </c>
      <c r="O2776" s="8">
        <v>6994.8242829827914</v>
      </c>
      <c r="P2776" s="8">
        <v>6511.5428284960426</v>
      </c>
    </row>
    <row r="2777" spans="1:16" x14ac:dyDescent="0.25">
      <c r="A2777" t="s">
        <v>33</v>
      </c>
      <c r="B2777" t="s">
        <v>11</v>
      </c>
      <c r="C2777" t="s">
        <v>4</v>
      </c>
      <c r="D2777" t="s">
        <v>17</v>
      </c>
      <c r="E2777" s="8">
        <v>5427.1150712589069</v>
      </c>
      <c r="F2777" s="8">
        <v>0</v>
      </c>
      <c r="G2777" s="8">
        <v>1899.4948025477704</v>
      </c>
      <c r="H2777" s="8">
        <v>10621.781570614314</v>
      </c>
      <c r="I2777" s="8">
        <v>12753.627413738524</v>
      </c>
      <c r="J2777" s="8">
        <v>7774.7128028503557</v>
      </c>
      <c r="K2777" s="8">
        <v>2562.5631569784314</v>
      </c>
      <c r="L2777" s="8">
        <v>4577.9175683060121</v>
      </c>
      <c r="M2777" s="8">
        <v>10536.945490004875</v>
      </c>
      <c r="N2777" s="8">
        <v>8715.8444752475243</v>
      </c>
      <c r="O2777" s="8">
        <v>7065.9164137380203</v>
      </c>
      <c r="P2777" s="8">
        <v>6517.0796649076519</v>
      </c>
    </row>
    <row r="2778" spans="1:16" x14ac:dyDescent="0.25">
      <c r="A2778" t="s">
        <v>33</v>
      </c>
      <c r="B2778" t="s">
        <v>11</v>
      </c>
      <c r="C2778" t="s">
        <v>5</v>
      </c>
      <c r="D2778" t="s">
        <v>17</v>
      </c>
      <c r="E2778" s="8">
        <v>5538.9198416719446</v>
      </c>
      <c r="F2778" s="8">
        <v>0</v>
      </c>
      <c r="G2778" s="8">
        <v>1924.2223585657371</v>
      </c>
      <c r="H2778" s="8">
        <v>10610.706236297199</v>
      </c>
      <c r="I2778" s="8">
        <v>12695.367100175747</v>
      </c>
      <c r="J2778" s="8">
        <v>7936.8268171021373</v>
      </c>
      <c r="K2778" s="8">
        <v>2516.6157732856177</v>
      </c>
      <c r="L2778" s="8">
        <v>4833.3734426229503</v>
      </c>
      <c r="M2778" s="8">
        <v>10330.667714663143</v>
      </c>
      <c r="N2778" s="8">
        <v>8600.3878985298361</v>
      </c>
      <c r="O2778" s="8">
        <v>7180.9128015315891</v>
      </c>
      <c r="P2778" s="8">
        <v>6485.9912744063322</v>
      </c>
    </row>
    <row r="2779" spans="1:16" x14ac:dyDescent="0.25">
      <c r="A2779" t="s">
        <v>33</v>
      </c>
      <c r="B2779" t="s">
        <v>11</v>
      </c>
      <c r="C2779" t="s">
        <v>6</v>
      </c>
      <c r="D2779" t="s">
        <v>17</v>
      </c>
      <c r="E2779" s="8">
        <v>5644.3663267891079</v>
      </c>
      <c r="F2779" s="8">
        <v>0</v>
      </c>
      <c r="G2779" s="8">
        <v>1905.8770659107015</v>
      </c>
      <c r="H2779" s="8">
        <v>10589.194819506018</v>
      </c>
      <c r="I2779" s="8">
        <v>12547.007694516222</v>
      </c>
      <c r="J2779" s="8">
        <v>8075.5095713589872</v>
      </c>
      <c r="K2779" s="8">
        <v>2470.668389592804</v>
      </c>
      <c r="L2779" s="8">
        <v>5053.4393227091623</v>
      </c>
      <c r="M2779" s="8">
        <v>10087.989578112609</v>
      </c>
      <c r="N2779" s="8">
        <v>8617.712776016142</v>
      </c>
      <c r="O2779" s="8">
        <v>7168.0639644970415</v>
      </c>
      <c r="P2779" s="8">
        <v>6457.0716804676085</v>
      </c>
    </row>
    <row r="2780" spans="1:16" x14ac:dyDescent="0.25">
      <c r="A2780" t="s">
        <v>33</v>
      </c>
      <c r="B2780" t="s">
        <v>12</v>
      </c>
      <c r="C2780" t="s">
        <v>2</v>
      </c>
      <c r="D2780" t="s">
        <v>17</v>
      </c>
      <c r="E2780" s="8">
        <v>5749.8128119062703</v>
      </c>
      <c r="F2780" s="8">
        <v>0</v>
      </c>
      <c r="G2780" s="8">
        <v>2088.3446751188621</v>
      </c>
      <c r="H2780" s="8">
        <v>10686.186586447118</v>
      </c>
      <c r="I2780" s="8">
        <v>12286.384668389321</v>
      </c>
      <c r="J2780" s="8">
        <v>8207.6676399999997</v>
      </c>
      <c r="K2780" s="8">
        <v>2424.7210058999904</v>
      </c>
      <c r="L2780" s="8">
        <v>5214.1848380244292</v>
      </c>
      <c r="M2780" s="8">
        <v>9797.2798239492458</v>
      </c>
      <c r="N2780" s="8">
        <v>8656.3762399077277</v>
      </c>
      <c r="O2780" s="8">
        <v>7112.008466843502</v>
      </c>
      <c r="P2780" s="8">
        <v>6431.8042678100264</v>
      </c>
    </row>
    <row r="2781" spans="1:16" x14ac:dyDescent="0.25">
      <c r="A2781" t="s">
        <v>33</v>
      </c>
      <c r="B2781" t="s">
        <v>12</v>
      </c>
      <c r="C2781" t="s">
        <v>4</v>
      </c>
      <c r="D2781" t="s">
        <v>17</v>
      </c>
      <c r="E2781" s="8">
        <v>5855.2592970234327</v>
      </c>
      <c r="F2781" s="8">
        <v>0</v>
      </c>
      <c r="G2781" s="8">
        <v>2587.357949125596</v>
      </c>
      <c r="H2781" s="8">
        <v>10783.178353388221</v>
      </c>
      <c r="I2781" s="8">
        <v>11917.476971608834</v>
      </c>
      <c r="J2781" s="8">
        <v>8330.51764</v>
      </c>
      <c r="K2781" s="8">
        <v>2378.7736222071767</v>
      </c>
      <c r="L2781" s="8">
        <v>5294.7610786397454</v>
      </c>
      <c r="M2781" s="8">
        <v>9506.5700697858847</v>
      </c>
      <c r="N2781" s="8">
        <v>8731.4056634920635</v>
      </c>
      <c r="O2781" s="8">
        <v>7060.5013035777547</v>
      </c>
      <c r="P2781" s="8">
        <v>6416.3854023746708</v>
      </c>
    </row>
    <row r="2782" spans="1:16" x14ac:dyDescent="0.25">
      <c r="A2782" t="s">
        <v>33</v>
      </c>
      <c r="B2782" t="s">
        <v>12</v>
      </c>
      <c r="C2782" t="s">
        <v>5</v>
      </c>
      <c r="D2782" t="s">
        <v>17</v>
      </c>
      <c r="E2782" s="8">
        <v>5960.7057821405961</v>
      </c>
      <c r="F2782" s="8">
        <v>0</v>
      </c>
      <c r="G2782" s="8">
        <v>3139.8262834645716</v>
      </c>
      <c r="H2782" s="8">
        <v>10880.170120329321</v>
      </c>
      <c r="I2782" s="8">
        <v>11500.081592432005</v>
      </c>
      <c r="J2782" s="8">
        <v>8453.3676400000004</v>
      </c>
      <c r="K2782" s="8">
        <v>2334.0820330392339</v>
      </c>
      <c r="L2782" s="8">
        <v>5431.6163390010624</v>
      </c>
      <c r="M2782" s="8">
        <v>9153.4724187153042</v>
      </c>
      <c r="N2782" s="8">
        <v>8859.2617904761901</v>
      </c>
      <c r="O2782" s="8">
        <v>7091.6608404255321</v>
      </c>
      <c r="P2782" s="8">
        <v>6400.9665369393142</v>
      </c>
    </row>
    <row r="2783" spans="1:16" x14ac:dyDescent="0.25">
      <c r="A2783" t="s">
        <v>33</v>
      </c>
      <c r="B2783" t="s">
        <v>12</v>
      </c>
      <c r="C2783" t="s">
        <v>6</v>
      </c>
      <c r="D2783" t="s">
        <v>17</v>
      </c>
      <c r="E2783" s="8">
        <v>6025.0021140142517</v>
      </c>
      <c r="F2783" s="8">
        <v>0</v>
      </c>
      <c r="G2783" s="8">
        <v>4184.3123475513394</v>
      </c>
      <c r="H2783" s="8">
        <v>10760.606539997245</v>
      </c>
      <c r="I2783" s="8">
        <v>11102.808399053629</v>
      </c>
      <c r="J2783" s="8">
        <v>8548.3254477397059</v>
      </c>
      <c r="K2783" s="8">
        <v>2289.4931462361556</v>
      </c>
      <c r="L2783" s="8">
        <v>5546.7296174282674</v>
      </c>
      <c r="M2783" s="8">
        <v>8935.9882509505696</v>
      </c>
      <c r="N2783" s="8">
        <v>8795.0956705385433</v>
      </c>
      <c r="O2783" s="8">
        <v>7212.8493478260871</v>
      </c>
      <c r="P2783" s="8">
        <v>6382.3012196048639</v>
      </c>
    </row>
    <row r="2784" spans="1:16" x14ac:dyDescent="0.25">
      <c r="A2784" t="s">
        <v>33</v>
      </c>
      <c r="B2784" t="s">
        <v>13</v>
      </c>
      <c r="C2784" t="s">
        <v>2</v>
      </c>
      <c r="D2784" t="s">
        <v>17</v>
      </c>
      <c r="E2784" s="8">
        <v>6078.5438261081345</v>
      </c>
      <c r="F2784" s="8">
        <v>0</v>
      </c>
      <c r="G2784" s="8">
        <v>5547.5229262490075</v>
      </c>
      <c r="H2784" s="8">
        <v>10626.433333333332</v>
      </c>
      <c r="I2784" s="8">
        <v>10855.825790139066</v>
      </c>
      <c r="J2784" s="8">
        <v>8621.8521502590665</v>
      </c>
      <c r="K2784" s="8">
        <v>2227.6445421903054</v>
      </c>
      <c r="L2784" s="8">
        <v>5592.1350000000002</v>
      </c>
      <c r="M2784" s="8">
        <v>8840.3132734952469</v>
      </c>
      <c r="N2784" s="8">
        <v>8670.1888536714214</v>
      </c>
      <c r="O2784" s="8">
        <v>7336.6793472862719</v>
      </c>
      <c r="P2784" s="8">
        <v>6352.4664931610941</v>
      </c>
    </row>
    <row r="2785" spans="1:16" x14ac:dyDescent="0.25">
      <c r="A2785" t="s">
        <v>33</v>
      </c>
      <c r="B2785" t="s">
        <v>13</v>
      </c>
      <c r="C2785" t="s">
        <v>4</v>
      </c>
      <c r="D2785" t="s">
        <v>17</v>
      </c>
      <c r="E2785" s="8">
        <v>6121.1217608377983</v>
      </c>
      <c r="F2785" s="8">
        <v>0</v>
      </c>
      <c r="G2785" s="8">
        <v>5881.785054105665</v>
      </c>
      <c r="H2785" s="8">
        <v>10492.93653509095</v>
      </c>
      <c r="I2785" s="8">
        <v>10591.695188741285</v>
      </c>
      <c r="J2785" s="8">
        <v>8673.2199999999993</v>
      </c>
      <c r="K2785" s="8">
        <v>2161.3070197486536</v>
      </c>
      <c r="L2785" s="8">
        <v>5727.9328799149853</v>
      </c>
      <c r="M2785" s="8">
        <v>8716.8935763338613</v>
      </c>
      <c r="N2785" s="8">
        <v>8604.7273155273888</v>
      </c>
      <c r="O2785" s="8">
        <v>7449.5656706884311</v>
      </c>
      <c r="P2785" s="8">
        <v>6322.6317667173253</v>
      </c>
    </row>
    <row r="2786" spans="1:16" x14ac:dyDescent="0.25">
      <c r="A2786" t="s">
        <v>33</v>
      </c>
      <c r="B2786" t="s">
        <v>13</v>
      </c>
      <c r="C2786" t="s">
        <v>5</v>
      </c>
      <c r="D2786" t="s">
        <v>17</v>
      </c>
      <c r="E2786" s="8">
        <v>6198.6168550000002</v>
      </c>
      <c r="F2786" s="8">
        <v>0</v>
      </c>
      <c r="G2786" s="8">
        <v>6299.7537914691975</v>
      </c>
      <c r="H2786" s="8">
        <v>10380.168658222256</v>
      </c>
      <c r="I2786" s="8">
        <v>10276.793176377745</v>
      </c>
      <c r="J2786" s="8">
        <v>8672.3035960591133</v>
      </c>
      <c r="K2786" s="8">
        <v>2060.9255896435543</v>
      </c>
      <c r="L2786" s="8">
        <v>5912.6884311224485</v>
      </c>
      <c r="M2786" s="8">
        <v>8567.7916217643942</v>
      </c>
      <c r="N2786" s="8">
        <v>8657.6811428571436</v>
      </c>
      <c r="O2786" s="8">
        <v>7624.5770042643917</v>
      </c>
      <c r="P2786" s="8">
        <v>6290.9429413196976</v>
      </c>
    </row>
    <row r="2787" spans="1:16" x14ac:dyDescent="0.25">
      <c r="A2787" t="s">
        <v>33</v>
      </c>
      <c r="B2787" t="s">
        <v>13</v>
      </c>
      <c r="C2787" t="s">
        <v>6</v>
      </c>
      <c r="D2787" t="s">
        <v>17</v>
      </c>
      <c r="E2787" s="8">
        <v>6286.0293549999997</v>
      </c>
      <c r="F2787" s="8">
        <v>0</v>
      </c>
      <c r="G2787" s="8">
        <v>6764.3165499681736</v>
      </c>
      <c r="H2787" s="8">
        <v>10267.400781353561</v>
      </c>
      <c r="I2787" s="8">
        <v>9961.8911640142051</v>
      </c>
      <c r="J2787" s="8">
        <v>8629.0769950738922</v>
      </c>
      <c r="K2787" s="8">
        <v>1951.4070579890058</v>
      </c>
      <c r="L2787" s="8">
        <v>6043.9269463621886</v>
      </c>
      <c r="M2787" s="8">
        <v>8523.5270083501291</v>
      </c>
      <c r="N2787" s="8">
        <v>8644.2229411764711</v>
      </c>
      <c r="O2787" s="8">
        <v>7826.2735869565213</v>
      </c>
      <c r="P2787" s="8">
        <v>6233.3522425127831</v>
      </c>
    </row>
    <row r="2788" spans="1:16" x14ac:dyDescent="0.25">
      <c r="A2788" t="s">
        <v>33</v>
      </c>
      <c r="B2788" t="s">
        <v>14</v>
      </c>
      <c r="C2788" t="s">
        <v>2</v>
      </c>
      <c r="D2788" t="s">
        <v>17</v>
      </c>
      <c r="E2788" s="8">
        <v>6370.2909606394205</v>
      </c>
      <c r="F2788" s="8">
        <v>0</v>
      </c>
      <c r="G2788" s="8">
        <v>6864.7271286340101</v>
      </c>
      <c r="H2788" s="8">
        <v>10154.632904484866</v>
      </c>
      <c r="I2788" s="8">
        <v>9597.888441640378</v>
      </c>
      <c r="J2788" s="8">
        <v>8602.5824653739619</v>
      </c>
      <c r="K2788" s="8">
        <v>1846.3837446808516</v>
      </c>
      <c r="L2788" s="8">
        <v>6248.7933466135473</v>
      </c>
      <c r="M2788" s="8">
        <v>8398.3752219873149</v>
      </c>
      <c r="N2788" s="8">
        <v>8467.6882134780626</v>
      </c>
      <c r="O2788" s="8">
        <v>7918.3022014585231</v>
      </c>
      <c r="P2788" s="8">
        <v>6179.0336822114368</v>
      </c>
    </row>
    <row r="2789" spans="1:16" x14ac:dyDescent="0.25">
      <c r="A2789" t="s">
        <v>33</v>
      </c>
      <c r="B2789" t="s">
        <v>14</v>
      </c>
      <c r="C2789" t="s">
        <v>4</v>
      </c>
      <c r="D2789" t="s">
        <v>17</v>
      </c>
      <c r="E2789" s="8">
        <v>6449.3853657065301</v>
      </c>
      <c r="F2789" s="8">
        <v>0</v>
      </c>
      <c r="G2789" s="8">
        <v>6875.288122758071</v>
      </c>
      <c r="H2789" s="8">
        <v>10041.865027616172</v>
      </c>
      <c r="I2789" s="8">
        <v>9178.6744456149609</v>
      </c>
      <c r="J2789" s="8">
        <v>8637.2727586206893</v>
      </c>
      <c r="K2789" s="8">
        <v>1763.9043284015088</v>
      </c>
      <c r="L2789" s="8">
        <v>6342.1819920318731</v>
      </c>
      <c r="M2789" s="8">
        <v>8231.3049340369398</v>
      </c>
      <c r="N2789" s="8">
        <v>8295.6591444866917</v>
      </c>
      <c r="O2789" s="8">
        <v>7958.8880545712263</v>
      </c>
      <c r="P2789" s="8">
        <v>6129.1602912006756</v>
      </c>
    </row>
    <row r="2790" spans="1:16" x14ac:dyDescent="0.25">
      <c r="A2790" t="s">
        <v>33</v>
      </c>
      <c r="B2790" t="s">
        <v>14</v>
      </c>
      <c r="C2790" t="s">
        <v>5</v>
      </c>
      <c r="D2790" t="s">
        <v>17</v>
      </c>
      <c r="E2790" s="8">
        <v>6528.4797707736388</v>
      </c>
      <c r="F2790" s="8">
        <v>0</v>
      </c>
      <c r="G2790" s="8">
        <v>6836.4791343963552</v>
      </c>
      <c r="H2790" s="8">
        <v>9929.0971507474787</v>
      </c>
      <c r="I2790" s="8">
        <v>8983.2372583618653</v>
      </c>
      <c r="J2790" s="8">
        <v>8747.1731228972876</v>
      </c>
      <c r="K2790" s="8">
        <v>1710.21</v>
      </c>
      <c r="L2790" s="8">
        <v>6388.8597768568698</v>
      </c>
      <c r="M2790" s="8">
        <v>8265.8736001809139</v>
      </c>
      <c r="N2790" s="8">
        <v>8178.2366314677929</v>
      </c>
      <c r="O2790" s="8">
        <v>7996.7601311126864</v>
      </c>
      <c r="P2790" s="8">
        <v>6115.7075514729177</v>
      </c>
    </row>
    <row r="2791" spans="1:16" x14ac:dyDescent="0.25">
      <c r="A2791" t="s">
        <v>33</v>
      </c>
      <c r="B2791" t="s">
        <v>14</v>
      </c>
      <c r="C2791" t="s">
        <v>6</v>
      </c>
      <c r="D2791" t="s">
        <v>17</v>
      </c>
      <c r="E2791" s="8">
        <v>6565.0147783251232</v>
      </c>
      <c r="F2791" s="8">
        <v>0</v>
      </c>
      <c r="G2791" s="8">
        <v>6798.0655639697088</v>
      </c>
      <c r="H2791" s="8">
        <v>9742.9260354654853</v>
      </c>
      <c r="I2791" s="8">
        <v>8840.095692045732</v>
      </c>
      <c r="J2791" s="8">
        <v>8880.8907164060947</v>
      </c>
      <c r="K2791" s="8">
        <v>1710.21</v>
      </c>
      <c r="L2791" s="8">
        <v>6497.8194672131149</v>
      </c>
      <c r="M2791" s="8">
        <v>8304.4219626464073</v>
      </c>
      <c r="N2791" s="8">
        <v>8031.2053481012672</v>
      </c>
      <c r="O2791" s="8">
        <v>8081.7888415051311</v>
      </c>
      <c r="P2791" s="8">
        <v>6143.3950000000004</v>
      </c>
    </row>
    <row r="2792" spans="1:16" x14ac:dyDescent="0.25">
      <c r="A2792" t="s">
        <v>33</v>
      </c>
      <c r="B2792" t="s">
        <v>15</v>
      </c>
      <c r="C2792" t="s">
        <v>2</v>
      </c>
      <c r="D2792" t="s">
        <v>17</v>
      </c>
      <c r="E2792" s="8">
        <v>6573.43</v>
      </c>
      <c r="F2792" s="8">
        <v>0</v>
      </c>
      <c r="G2792" s="8">
        <v>6814.8632590233537</v>
      </c>
      <c r="H2792" s="8">
        <v>9507.819427907958</v>
      </c>
      <c r="I2792" s="8">
        <v>8713.7133304572908</v>
      </c>
      <c r="J2792" s="8">
        <v>9028.2873444921952</v>
      </c>
      <c r="K2792" s="8">
        <v>1710.21</v>
      </c>
      <c r="L2792" s="8">
        <v>6635.722181122449</v>
      </c>
      <c r="M2792" s="8">
        <v>8357.2012310939153</v>
      </c>
      <c r="N2792" s="8">
        <v>7712.380904159133</v>
      </c>
      <c r="O2792" s="8">
        <v>8190.6371881413897</v>
      </c>
      <c r="P2792" s="8">
        <v>6194.9575000000004</v>
      </c>
    </row>
    <row r="2793" spans="1:16" x14ac:dyDescent="0.25">
      <c r="A2793" t="s">
        <v>33</v>
      </c>
      <c r="B2793" t="s">
        <v>15</v>
      </c>
      <c r="C2793" t="s">
        <v>4</v>
      </c>
      <c r="D2793" t="s">
        <v>17</v>
      </c>
      <c r="E2793" s="8">
        <v>6562.4795336787565</v>
      </c>
      <c r="F2793" s="8">
        <v>0</v>
      </c>
      <c r="G2793" s="8">
        <v>6929.5367106460417</v>
      </c>
      <c r="H2793" s="8">
        <v>9343.5176741731175</v>
      </c>
      <c r="I2793" s="8">
        <v>8619.2137618636752</v>
      </c>
      <c r="J2793" s="8">
        <v>9181.1204139334986</v>
      </c>
      <c r="K2793" s="8">
        <v>1683.5460417875797</v>
      </c>
      <c r="L2793" s="8">
        <v>6679.5842231075694</v>
      </c>
      <c r="M2793" s="8">
        <v>8435.8616705529639</v>
      </c>
      <c r="N2793" s="8">
        <v>7459.5123125659975</v>
      </c>
      <c r="O2793" s="8">
        <v>8296.7633812375243</v>
      </c>
      <c r="P2793" s="8">
        <v>6279.3795384615387</v>
      </c>
    </row>
    <row r="2794" spans="1:16" x14ac:dyDescent="0.25">
      <c r="A2794" t="s">
        <v>33</v>
      </c>
      <c r="B2794" t="s">
        <v>15</v>
      </c>
      <c r="C2794" t="s">
        <v>5</v>
      </c>
      <c r="D2794" t="s">
        <v>17</v>
      </c>
      <c r="E2794" s="8">
        <v>6528.930310880829</v>
      </c>
      <c r="F2794" s="8">
        <v>0</v>
      </c>
      <c r="G2794" s="8">
        <v>6917.8847502656745</v>
      </c>
      <c r="H2794" s="8">
        <v>9208.8149999999987</v>
      </c>
      <c r="I2794" s="8">
        <v>8571.7047125527424</v>
      </c>
      <c r="J2794" s="8">
        <v>9315.8723752969108</v>
      </c>
      <c r="K2794" s="8">
        <v>1646.9947630739011</v>
      </c>
      <c r="L2794" s="8">
        <v>6693.0105179282873</v>
      </c>
      <c r="M2794" s="8">
        <v>8541.1289923384393</v>
      </c>
      <c r="N2794" s="8">
        <v>7356.4036487098228</v>
      </c>
      <c r="O2794" s="8">
        <v>8325.98390195297</v>
      </c>
      <c r="P2794" s="8">
        <v>6276.389347894903</v>
      </c>
    </row>
    <row r="2795" spans="1:16" x14ac:dyDescent="0.25">
      <c r="A2795" t="s">
        <v>33</v>
      </c>
      <c r="B2795" t="s">
        <v>15</v>
      </c>
      <c r="C2795" t="s">
        <v>6</v>
      </c>
      <c r="D2795" t="s">
        <v>17</v>
      </c>
      <c r="E2795" s="8">
        <v>6544.0968967701074</v>
      </c>
      <c r="F2795" s="8">
        <v>0</v>
      </c>
      <c r="G2795" s="8">
        <v>6942.6910191082798</v>
      </c>
      <c r="H2795" s="8">
        <v>9059.4958923248869</v>
      </c>
      <c r="I2795" s="8">
        <v>8587.4118452758394</v>
      </c>
      <c r="J2795" s="8">
        <v>9449.6164370546303</v>
      </c>
      <c r="K2795" s="8">
        <v>1623.6642941320893</v>
      </c>
      <c r="L2795" s="8">
        <v>6634.0840106241703</v>
      </c>
      <c r="M2795" s="8">
        <v>8646.3963141239165</v>
      </c>
      <c r="N2795" s="8">
        <v>7249.2396726504749</v>
      </c>
      <c r="O2795" s="8">
        <v>8284.9460009099184</v>
      </c>
      <c r="P2795" s="8">
        <v>6217.4033659378592</v>
      </c>
    </row>
    <row r="2796" spans="1:16" x14ac:dyDescent="0.25">
      <c r="A2796" t="s">
        <v>33</v>
      </c>
      <c r="B2796" t="s">
        <v>16</v>
      </c>
      <c r="C2796" t="s">
        <v>2</v>
      </c>
      <c r="D2796" t="s">
        <v>17</v>
      </c>
      <c r="E2796" s="8">
        <v>6574.9826876385514</v>
      </c>
      <c r="F2796" s="8">
        <v>0</v>
      </c>
      <c r="G2796" s="8">
        <v>7027.4256210191088</v>
      </c>
      <c r="H2796" s="8">
        <v>8890.9275242175845</v>
      </c>
      <c r="I2796" s="8">
        <v>8644.8484299262382</v>
      </c>
      <c r="J2796" s="8">
        <v>9519.5276847290643</v>
      </c>
      <c r="K2796" s="8">
        <v>1620.5664893617022</v>
      </c>
      <c r="L2796" s="8">
        <v>6556.4006482465466</v>
      </c>
      <c r="M2796" s="8">
        <v>8672.8356571654786</v>
      </c>
      <c r="N2796" s="8">
        <v>7121.4381115335864</v>
      </c>
      <c r="O2796" s="8">
        <v>8230.0065835543755</v>
      </c>
      <c r="P2796" s="8">
        <v>6132.2336306098969</v>
      </c>
    </row>
    <row r="2797" spans="1:16" x14ac:dyDescent="0.25">
      <c r="A2797" t="s">
        <v>33</v>
      </c>
      <c r="B2797" t="s">
        <v>16</v>
      </c>
      <c r="C2797" t="s">
        <v>4</v>
      </c>
      <c r="D2797" t="s">
        <v>17</v>
      </c>
      <c r="E2797" s="8">
        <v>6611.892853372743</v>
      </c>
      <c r="F2797" s="8">
        <v>0</v>
      </c>
      <c r="G2797" s="8">
        <v>7068.855806010929</v>
      </c>
      <c r="H2797" s="8">
        <v>8736.6357989796506</v>
      </c>
      <c r="I2797" s="8">
        <v>8449.6088842105255</v>
      </c>
      <c r="J2797" s="8">
        <v>9563.8863901203295</v>
      </c>
      <c r="K2797" s="8">
        <v>1628.988475177305</v>
      </c>
      <c r="L2797" s="8">
        <v>6462.3716896918177</v>
      </c>
      <c r="M2797" s="8">
        <v>8688.9612662234886</v>
      </c>
      <c r="N2797" s="8">
        <v>7011.7053623188403</v>
      </c>
      <c r="O2797" s="8">
        <v>8132.373957559681</v>
      </c>
      <c r="P2797" s="8">
        <v>6034.3814886884984</v>
      </c>
    </row>
    <row r="2798" spans="1:16" x14ac:dyDescent="0.25">
      <c r="A2798" t="s">
        <v>33</v>
      </c>
      <c r="B2798" t="s">
        <v>16</v>
      </c>
      <c r="C2798" t="s">
        <v>5</v>
      </c>
      <c r="D2798" t="s">
        <v>17</v>
      </c>
      <c r="E2798" s="8">
        <v>6648.8030191069347</v>
      </c>
      <c r="F2798" s="8">
        <v>0</v>
      </c>
      <c r="G2798" s="8">
        <v>7008.1372466081411</v>
      </c>
      <c r="H2798" s="8">
        <v>8618.2665970796916</v>
      </c>
      <c r="I2798" s="8">
        <v>8316.3717131095618</v>
      </c>
      <c r="J2798" s="8">
        <v>9582.31</v>
      </c>
      <c r="K2798" s="8">
        <v>1643.8330726950358</v>
      </c>
      <c r="L2798" s="8">
        <v>6337.4297068196302</v>
      </c>
      <c r="M2798" s="8">
        <v>8770.6633227848106</v>
      </c>
      <c r="N2798" s="8">
        <v>6993.7496670630198</v>
      </c>
      <c r="O2798" s="8">
        <v>8016.8976564156947</v>
      </c>
      <c r="P2798" s="8">
        <v>5931.2886236355007</v>
      </c>
    </row>
    <row r="2799" spans="1:16" x14ac:dyDescent="0.25">
      <c r="A2799" t="s">
        <v>33</v>
      </c>
      <c r="B2799" t="s">
        <v>16</v>
      </c>
      <c r="C2799" t="s">
        <v>6</v>
      </c>
      <c r="D2799" t="s">
        <v>17</v>
      </c>
      <c r="E2799" s="8">
        <v>6685.7131848411273</v>
      </c>
      <c r="F2799" s="8">
        <v>0</v>
      </c>
      <c r="G2799" s="8">
        <v>6494.9292178770957</v>
      </c>
      <c r="H2799" s="8">
        <v>8499.8973951797325</v>
      </c>
      <c r="I2799" s="8">
        <v>8317.060440151994</v>
      </c>
      <c r="J2799" s="8">
        <v>9553.8994182825481</v>
      </c>
      <c r="K2799" s="8">
        <v>1669.1034627659576</v>
      </c>
      <c r="L2799" s="8">
        <v>6188.1519519372241</v>
      </c>
      <c r="M2799" s="8">
        <v>8872.5032990506315</v>
      </c>
      <c r="N2799" s="8">
        <v>6971.6555485136569</v>
      </c>
      <c r="O2799" s="8">
        <v>7894.2421517747862</v>
      </c>
      <c r="P2799" s="8">
        <v>5839.2269744942832</v>
      </c>
    </row>
    <row r="2800" spans="1:16" x14ac:dyDescent="0.25">
      <c r="A2800" t="s">
        <v>5</v>
      </c>
      <c r="B2800" t="s">
        <v>1</v>
      </c>
      <c r="C2800" t="s">
        <v>2</v>
      </c>
      <c r="D2800" t="s">
        <v>3</v>
      </c>
      <c r="E2800" s="8">
        <v>6718.1717206313442</v>
      </c>
      <c r="F2800" s="8">
        <v>0</v>
      </c>
      <c r="G2800" s="8">
        <v>6370.9699696000343</v>
      </c>
      <c r="H2800" s="8">
        <v>8354.6596938645162</v>
      </c>
      <c r="I2800" s="8">
        <v>8249.4233203506719</v>
      </c>
      <c r="J2800" s="8">
        <v>9497.5450436583815</v>
      </c>
      <c r="K2800" s="8">
        <v>1707.9742060761785</v>
      </c>
      <c r="L2800" s="8">
        <v>6085.7459830350826</v>
      </c>
      <c r="M2800" s="8">
        <v>8961.1303023874952</v>
      </c>
      <c r="N2800" s="8">
        <v>6893.927327199629</v>
      </c>
      <c r="O2800" s="8">
        <v>7742.3416521963418</v>
      </c>
      <c r="P2800" s="8">
        <v>5779.3099877865625</v>
      </c>
    </row>
    <row r="2801" spans="1:16" x14ac:dyDescent="0.25">
      <c r="A2801" t="s">
        <v>5</v>
      </c>
      <c r="B2801" t="s">
        <v>1</v>
      </c>
      <c r="C2801" t="s">
        <v>4</v>
      </c>
      <c r="D2801" t="s">
        <v>3</v>
      </c>
      <c r="E2801" s="8">
        <v>6715.7952893320171</v>
      </c>
      <c r="F2801" s="8">
        <v>0</v>
      </c>
      <c r="G2801" s="8">
        <v>6319.6014277124714</v>
      </c>
      <c r="H2801" s="8">
        <v>8247.8230652286202</v>
      </c>
      <c r="I2801" s="8">
        <v>8161.5374889120703</v>
      </c>
      <c r="J2801" s="8">
        <v>9361.1536063474196</v>
      </c>
      <c r="K2801" s="8">
        <v>1723.4824023914744</v>
      </c>
      <c r="L2801" s="8">
        <v>5940.6457152539742</v>
      </c>
      <c r="M2801" s="8">
        <v>8865.8105944498602</v>
      </c>
      <c r="N2801" s="8">
        <v>6830.2814299274687</v>
      </c>
      <c r="O2801" s="8">
        <v>7649.2849881753345</v>
      </c>
      <c r="P2801" s="8">
        <v>5735.2333966419465</v>
      </c>
    </row>
    <row r="2802" spans="1:16" x14ac:dyDescent="0.25">
      <c r="A2802" t="s">
        <v>5</v>
      </c>
      <c r="B2802" t="s">
        <v>1</v>
      </c>
      <c r="C2802" t="s">
        <v>5</v>
      </c>
      <c r="D2802" t="s">
        <v>3</v>
      </c>
      <c r="E2802" s="8">
        <v>6799.3569113496642</v>
      </c>
      <c r="F2802" s="8">
        <v>0</v>
      </c>
      <c r="G2802" s="8">
        <v>6268.3771130774658</v>
      </c>
      <c r="H2802" s="8">
        <v>8142.0817086794932</v>
      </c>
      <c r="I2802" s="8">
        <v>7999.2772902073029</v>
      </c>
      <c r="J2802" s="8">
        <v>9262.8531700583517</v>
      </c>
      <c r="K2802" s="8">
        <v>1737.4243904399466</v>
      </c>
      <c r="L2802" s="8">
        <v>5801.4219964000149</v>
      </c>
      <c r="M2802" s="8">
        <v>8845.7678242622897</v>
      </c>
      <c r="N2802" s="8">
        <v>6783.7864132840805</v>
      </c>
      <c r="O2802" s="8">
        <v>7595.1753533156052</v>
      </c>
      <c r="P2802" s="8">
        <v>5701.4152693901624</v>
      </c>
    </row>
    <row r="2803" spans="1:16" x14ac:dyDescent="0.25">
      <c r="A2803" t="s">
        <v>5</v>
      </c>
      <c r="B2803" t="s">
        <v>1</v>
      </c>
      <c r="C2803" t="s">
        <v>6</v>
      </c>
      <c r="D2803" t="s">
        <v>3</v>
      </c>
      <c r="E2803" s="8">
        <v>6857.3658647338889</v>
      </c>
      <c r="F2803" s="8">
        <v>0</v>
      </c>
      <c r="G2803" s="8">
        <v>6144.3944098926504</v>
      </c>
      <c r="H2803" s="8">
        <v>8036.3403521303662</v>
      </c>
      <c r="I2803" s="8">
        <v>7834.9456066475859</v>
      </c>
      <c r="J2803" s="8">
        <v>9245.2134267306519</v>
      </c>
      <c r="K2803" s="8">
        <v>1751.3663784884188</v>
      </c>
      <c r="L2803" s="8">
        <v>5675.8633252109175</v>
      </c>
      <c r="M2803" s="8">
        <v>8960.1548037075936</v>
      </c>
      <c r="N2803" s="8">
        <v>6784.4893274053211</v>
      </c>
      <c r="O2803" s="8">
        <v>7566.2817985941374</v>
      </c>
      <c r="P2803" s="8">
        <v>5667.5971092307573</v>
      </c>
    </row>
    <row r="2804" spans="1:16" x14ac:dyDescent="0.25">
      <c r="A2804" t="s">
        <v>5</v>
      </c>
      <c r="B2804" t="s">
        <v>0</v>
      </c>
      <c r="C2804" t="s">
        <v>2</v>
      </c>
      <c r="D2804" t="s">
        <v>3</v>
      </c>
      <c r="E2804" s="8">
        <v>6883.3749919472402</v>
      </c>
      <c r="F2804" s="8">
        <v>0</v>
      </c>
      <c r="G2804" s="8">
        <v>5835.252703156295</v>
      </c>
      <c r="H2804" s="8">
        <v>7904.5733597267626</v>
      </c>
      <c r="I2804" s="8">
        <v>7748.5559387427566</v>
      </c>
      <c r="J2804" s="8">
        <v>9220.3590043744371</v>
      </c>
      <c r="K2804" s="8">
        <v>1771.324111504829</v>
      </c>
      <c r="L2804" s="8">
        <v>5573.5888206881182</v>
      </c>
      <c r="M2804" s="8">
        <v>9062.4013825577713</v>
      </c>
      <c r="N2804" s="8">
        <v>6799.8308834650188</v>
      </c>
      <c r="O2804" s="8">
        <v>7586.2266913852518</v>
      </c>
      <c r="P2804" s="8">
        <v>5629.7098398905464</v>
      </c>
    </row>
    <row r="2805" spans="1:16" x14ac:dyDescent="0.25">
      <c r="A2805" t="s">
        <v>5</v>
      </c>
      <c r="B2805" t="s">
        <v>0</v>
      </c>
      <c r="C2805" t="s">
        <v>4</v>
      </c>
      <c r="D2805" t="s">
        <v>3</v>
      </c>
      <c r="E2805" s="8">
        <v>6862.46672201811</v>
      </c>
      <c r="F2805" s="8">
        <v>0</v>
      </c>
      <c r="G2805" s="8">
        <v>5781.8386688162136</v>
      </c>
      <c r="H2805" s="8">
        <v>7700.0179063883616</v>
      </c>
      <c r="I2805" s="8">
        <v>7829.9676850094875</v>
      </c>
      <c r="J2805" s="8">
        <v>9180.8545987122197</v>
      </c>
      <c r="K2805" s="8">
        <v>1792.2389037315256</v>
      </c>
      <c r="L2805" s="8">
        <v>5482.9190683552906</v>
      </c>
      <c r="M2805" s="8">
        <v>9028.1519400799461</v>
      </c>
      <c r="N2805" s="8">
        <v>6777.7527214755219</v>
      </c>
      <c r="O2805" s="8">
        <v>7613.2371850429072</v>
      </c>
      <c r="P2805" s="8">
        <v>5584.6131612422332</v>
      </c>
    </row>
    <row r="2806" spans="1:16" x14ac:dyDescent="0.25">
      <c r="A2806" t="s">
        <v>5</v>
      </c>
      <c r="B2806" t="s">
        <v>0</v>
      </c>
      <c r="C2806" t="s">
        <v>5</v>
      </c>
      <c r="D2806" t="s">
        <v>3</v>
      </c>
      <c r="E2806" s="8">
        <v>6817.2718830098074</v>
      </c>
      <c r="F2806" s="8">
        <v>0</v>
      </c>
      <c r="G2806" s="8">
        <v>5743.09</v>
      </c>
      <c r="H2806" s="8">
        <v>7507.0403599683541</v>
      </c>
      <c r="I2806" s="8">
        <v>8095.4099596774195</v>
      </c>
      <c r="J2806" s="8">
        <v>9040.7161447521194</v>
      </c>
      <c r="K2806" s="8">
        <v>1813.1536959582222</v>
      </c>
      <c r="L2806" s="8">
        <v>5402.4138444737673</v>
      </c>
      <c r="M2806" s="8">
        <v>9064.0738958982201</v>
      </c>
      <c r="N2806" s="8">
        <v>6737.7155180477021</v>
      </c>
      <c r="O2806" s="8">
        <v>7635.7577285884554</v>
      </c>
      <c r="P2806" s="8">
        <v>5518.963421346225</v>
      </c>
    </row>
    <row r="2807" spans="1:16" x14ac:dyDescent="0.25">
      <c r="A2807" t="s">
        <v>5</v>
      </c>
      <c r="B2807" t="s">
        <v>0</v>
      </c>
      <c r="C2807" t="s">
        <v>6</v>
      </c>
      <c r="D2807" t="s">
        <v>3</v>
      </c>
      <c r="E2807" s="8">
        <v>6807.1691122518005</v>
      </c>
      <c r="F2807" s="8">
        <v>0</v>
      </c>
      <c r="G2807" s="8">
        <v>5635.5587840405315</v>
      </c>
      <c r="H2807" s="8">
        <v>7394.3944086021511</v>
      </c>
      <c r="I2807" s="8">
        <v>8192.318203668563</v>
      </c>
      <c r="J2807" s="8">
        <v>8900.577690792019</v>
      </c>
      <c r="K2807" s="8">
        <v>1870.7356069701959</v>
      </c>
      <c r="L2807" s="8">
        <v>5306.6736854435185</v>
      </c>
      <c r="M2807" s="8">
        <v>9064.971097046413</v>
      </c>
      <c r="N2807" s="8">
        <v>6691.8309893286851</v>
      </c>
      <c r="O2807" s="8">
        <v>7613.6225336284697</v>
      </c>
      <c r="P2807" s="8">
        <v>5467.8170215478767</v>
      </c>
    </row>
    <row r="2808" spans="1:16" x14ac:dyDescent="0.25">
      <c r="A2808" t="s">
        <v>5</v>
      </c>
      <c r="B2808" t="s">
        <v>7</v>
      </c>
      <c r="C2808" t="s">
        <v>2</v>
      </c>
      <c r="D2808" t="s">
        <v>3</v>
      </c>
      <c r="E2808" s="8">
        <v>6807.3879654609837</v>
      </c>
      <c r="F2808" s="8">
        <v>0</v>
      </c>
      <c r="G2808" s="8">
        <v>5291.8587839442644</v>
      </c>
      <c r="H2808" s="8">
        <v>7209.8957290065982</v>
      </c>
      <c r="I2808" s="8">
        <v>8447.4618151632549</v>
      </c>
      <c r="J2808" s="8">
        <v>8751.8153319728372</v>
      </c>
      <c r="K2808" s="8">
        <v>1939.6341633199465</v>
      </c>
      <c r="L2808" s="8">
        <v>5174.1344434286457</v>
      </c>
      <c r="M2808" s="8">
        <v>8978.6038638213213</v>
      </c>
      <c r="N2808" s="8">
        <v>6650.966710137368</v>
      </c>
      <c r="O2808" s="8">
        <v>7645.1906032482593</v>
      </c>
      <c r="P2808" s="8">
        <v>5540.2266207687899</v>
      </c>
    </row>
    <row r="2809" spans="1:16" x14ac:dyDescent="0.25">
      <c r="A2809" t="s">
        <v>5</v>
      </c>
      <c r="B2809" t="s">
        <v>7</v>
      </c>
      <c r="C2809" t="s">
        <v>4</v>
      </c>
      <c r="D2809" t="s">
        <v>3</v>
      </c>
      <c r="E2809" s="8">
        <v>6807.6068186701677</v>
      </c>
      <c r="F2809" s="8">
        <v>0</v>
      </c>
      <c r="G2809" s="8">
        <v>5253.46</v>
      </c>
      <c r="H2809" s="8">
        <v>7112.0662998607058</v>
      </c>
      <c r="I2809" s="8">
        <v>8282.040339447607</v>
      </c>
      <c r="J2809" s="8">
        <v>8600.8969969388836</v>
      </c>
      <c r="K2809" s="8">
        <v>1993.0635163934426</v>
      </c>
      <c r="L2809" s="8">
        <v>5041.5952014137738</v>
      </c>
      <c r="M2809" s="8">
        <v>8947.080876896689</v>
      </c>
      <c r="N2809" s="8">
        <v>6635.1796006491631</v>
      </c>
      <c r="O2809" s="8">
        <v>7762.4462263809783</v>
      </c>
      <c r="P2809" s="8">
        <v>5633.4542241752242</v>
      </c>
    </row>
    <row r="2810" spans="1:16" x14ac:dyDescent="0.25">
      <c r="A2810" t="s">
        <v>5</v>
      </c>
      <c r="B2810" t="s">
        <v>7</v>
      </c>
      <c r="C2810" t="s">
        <v>5</v>
      </c>
      <c r="D2810" t="s">
        <v>3</v>
      </c>
      <c r="E2810" s="8">
        <v>6807.8256718793518</v>
      </c>
      <c r="F2810" s="8">
        <v>0</v>
      </c>
      <c r="G2810" s="8">
        <v>5074.2492632467811</v>
      </c>
      <c r="H2810" s="8">
        <v>7041.188397184992</v>
      </c>
      <c r="I2810" s="8">
        <v>7992.785264260584</v>
      </c>
      <c r="J2810" s="8">
        <v>8468.1346119256468</v>
      </c>
      <c r="K2810" s="8">
        <v>2005.25</v>
      </c>
      <c r="L2810" s="8">
        <v>4909.055959398901</v>
      </c>
      <c r="M2810" s="8">
        <v>8947.3309212847762</v>
      </c>
      <c r="N2810" s="8">
        <v>6620.4168634274638</v>
      </c>
      <c r="O2810" s="8">
        <v>7826.4196082241297</v>
      </c>
      <c r="P2810" s="8">
        <v>5725.8619746593358</v>
      </c>
    </row>
    <row r="2811" spans="1:16" x14ac:dyDescent="0.25">
      <c r="A2811" t="s">
        <v>5</v>
      </c>
      <c r="B2811" t="s">
        <v>7</v>
      </c>
      <c r="C2811" t="s">
        <v>6</v>
      </c>
      <c r="D2811" t="s">
        <v>3</v>
      </c>
      <c r="E2811" s="8">
        <v>6754.4049579564562</v>
      </c>
      <c r="F2811" s="8">
        <v>0</v>
      </c>
      <c r="G2811" s="8">
        <v>4375.9612159594681</v>
      </c>
      <c r="H2811" s="8">
        <v>6860.7729269449719</v>
      </c>
      <c r="I2811" s="8">
        <v>7594.8315275142313</v>
      </c>
      <c r="J2811" s="8">
        <v>8351.7123059628248</v>
      </c>
      <c r="K2811" s="8">
        <v>2024.4455216744582</v>
      </c>
      <c r="L2811" s="8">
        <v>4776.5167173840291</v>
      </c>
      <c r="M2811" s="8">
        <v>8947.5740789414158</v>
      </c>
      <c r="N2811" s="8">
        <v>6583.6974629549077</v>
      </c>
      <c r="O2811" s="8">
        <v>7902.8903375811306</v>
      </c>
      <c r="P2811" s="8">
        <v>5795.7828620506471</v>
      </c>
    </row>
    <row r="2812" spans="1:16" x14ac:dyDescent="0.25">
      <c r="A2812" t="s">
        <v>5</v>
      </c>
      <c r="B2812" t="s">
        <v>8</v>
      </c>
      <c r="C2812" t="s">
        <v>2</v>
      </c>
      <c r="D2812" t="s">
        <v>3</v>
      </c>
      <c r="E2812" s="8">
        <v>6709.1822825092486</v>
      </c>
      <c r="F2812" s="8">
        <v>0</v>
      </c>
      <c r="G2812" s="8">
        <v>4308.76</v>
      </c>
      <c r="H2812" s="8">
        <v>6661.2826520852377</v>
      </c>
      <c r="I2812" s="8">
        <v>7550.2342204301076</v>
      </c>
      <c r="J2812" s="8">
        <v>8235.2900000000009</v>
      </c>
      <c r="K2812" s="8">
        <v>2062.0541314147804</v>
      </c>
      <c r="L2812" s="8">
        <v>4646.5096516921903</v>
      </c>
      <c r="M2812" s="8">
        <v>8930.9196667194246</v>
      </c>
      <c r="N2812" s="8">
        <v>6490.0408006379594</v>
      </c>
      <c r="O2812" s="8">
        <v>8150.6893050328845</v>
      </c>
      <c r="P2812" s="8">
        <v>5828.3576805383391</v>
      </c>
    </row>
    <row r="2813" spans="1:16" x14ac:dyDescent="0.25">
      <c r="A2813" t="s">
        <v>5</v>
      </c>
      <c r="B2813" t="s">
        <v>8</v>
      </c>
      <c r="C2813" t="s">
        <v>4</v>
      </c>
      <c r="D2813" t="s">
        <v>3</v>
      </c>
      <c r="E2813" s="8">
        <v>6765.1768649107898</v>
      </c>
      <c r="F2813" s="8">
        <v>0</v>
      </c>
      <c r="G2813" s="8">
        <v>4308.76</v>
      </c>
      <c r="H2813" s="8">
        <v>6570.4534798509039</v>
      </c>
      <c r="I2813" s="8">
        <v>7742.9298023402907</v>
      </c>
      <c r="J2813" s="8">
        <v>8124.4155503950788</v>
      </c>
      <c r="K2813" s="8">
        <v>2068.2399999999998</v>
      </c>
      <c r="L2813" s="8">
        <v>4524.0845506065143</v>
      </c>
      <c r="M2813" s="8">
        <v>8877.9655888936613</v>
      </c>
      <c r="N2813" s="8">
        <v>6496.0370270270269</v>
      </c>
      <c r="O2813" s="8">
        <v>8345.6610659072412</v>
      </c>
      <c r="P2813" s="8">
        <v>5822.5607307355167</v>
      </c>
    </row>
    <row r="2814" spans="1:16" x14ac:dyDescent="0.25">
      <c r="A2814" t="s">
        <v>5</v>
      </c>
      <c r="B2814" t="s">
        <v>8</v>
      </c>
      <c r="C2814" t="s">
        <v>5</v>
      </c>
      <c r="D2814" t="s">
        <v>3</v>
      </c>
      <c r="E2814" s="8">
        <v>6849.096046826472</v>
      </c>
      <c r="F2814" s="8">
        <v>0</v>
      </c>
      <c r="G2814" s="8">
        <v>4276.9359027369374</v>
      </c>
      <c r="H2814" s="8">
        <v>6500.2656916259275</v>
      </c>
      <c r="I2814" s="8">
        <v>7862.0106788952144</v>
      </c>
      <c r="J2814" s="8">
        <v>8013.5411007901566</v>
      </c>
      <c r="K2814" s="8">
        <v>2076.3117996939945</v>
      </c>
      <c r="L2814" s="8">
        <v>4425.0305286165076</v>
      </c>
      <c r="M2814" s="8">
        <v>8825.0059663561533</v>
      </c>
      <c r="N2814" s="8">
        <v>6501.8648362793392</v>
      </c>
      <c r="O2814" s="8">
        <v>8459.8391860546853</v>
      </c>
      <c r="P2814" s="8">
        <v>5801.3120386139071</v>
      </c>
    </row>
    <row r="2815" spans="1:16" x14ac:dyDescent="0.25">
      <c r="A2815" t="s">
        <v>5</v>
      </c>
      <c r="B2815" t="s">
        <v>8</v>
      </c>
      <c r="C2815" t="s">
        <v>6</v>
      </c>
      <c r="D2815" t="s">
        <v>3</v>
      </c>
      <c r="E2815" s="8">
        <v>6834.7946496085542</v>
      </c>
      <c r="F2815" s="8">
        <v>0</v>
      </c>
      <c r="G2815" s="8">
        <v>4144.9027103198341</v>
      </c>
      <c r="H2815" s="8">
        <v>6345.6648918989322</v>
      </c>
      <c r="I2815" s="8">
        <v>8047.9950470392914</v>
      </c>
      <c r="J2815" s="8">
        <v>7888.7570071426062</v>
      </c>
      <c r="K2815" s="8">
        <v>2100.2472008113587</v>
      </c>
      <c r="L2815" s="8">
        <v>4342.6089184935363</v>
      </c>
      <c r="M2815" s="8">
        <v>8807.3752114906129</v>
      </c>
      <c r="N2815" s="8">
        <v>6484.5594036514385</v>
      </c>
      <c r="O2815" s="8">
        <v>8492.7607436564267</v>
      </c>
      <c r="P2815" s="8">
        <v>5835.7085907243609</v>
      </c>
    </row>
    <row r="2816" spans="1:16" x14ac:dyDescent="0.25">
      <c r="A2816" t="s">
        <v>5</v>
      </c>
      <c r="B2816" t="s">
        <v>9</v>
      </c>
      <c r="C2816" t="s">
        <v>2</v>
      </c>
      <c r="D2816" t="s">
        <v>3</v>
      </c>
      <c r="E2816" s="8">
        <v>6782.0225327534081</v>
      </c>
      <c r="F2816" s="8">
        <v>0</v>
      </c>
      <c r="G2816" s="8">
        <v>3992.3259455351485</v>
      </c>
      <c r="H2816" s="8">
        <v>6165.1770416403078</v>
      </c>
      <c r="I2816" s="8">
        <v>8013.8591666666662</v>
      </c>
      <c r="J2816" s="8">
        <v>7743.6154434752561</v>
      </c>
      <c r="K2816" s="8">
        <v>2107.8536916835697</v>
      </c>
      <c r="L2816" s="8">
        <v>4270.6302788083194</v>
      </c>
      <c r="M2816" s="8">
        <v>8865.2966575110931</v>
      </c>
      <c r="N2816" s="8">
        <v>6408.8674386888379</v>
      </c>
      <c r="O2816" s="8">
        <v>8547.8101884106691</v>
      </c>
      <c r="P2816" s="8">
        <v>5844.7434962240095</v>
      </c>
    </row>
    <row r="2817" spans="1:16" x14ac:dyDescent="0.25">
      <c r="A2817" t="s">
        <v>5</v>
      </c>
      <c r="B2817" t="s">
        <v>9</v>
      </c>
      <c r="C2817" t="s">
        <v>4</v>
      </c>
      <c r="D2817" t="s">
        <v>3</v>
      </c>
      <c r="E2817" s="8">
        <v>6817.0268394648829</v>
      </c>
      <c r="F2817" s="8">
        <v>0</v>
      </c>
      <c r="G2817" s="8">
        <v>3914.9824444011401</v>
      </c>
      <c r="H2817" s="8">
        <v>5977.2294628937134</v>
      </c>
      <c r="I2817" s="8">
        <v>7926.1</v>
      </c>
      <c r="J2817" s="8">
        <v>7620.1375956472921</v>
      </c>
      <c r="K2817" s="8">
        <v>2101.4058350598875</v>
      </c>
      <c r="L2817" s="8">
        <v>4209.4371126107862</v>
      </c>
      <c r="M2817" s="8">
        <v>9009.0625481911811</v>
      </c>
      <c r="N2817" s="8">
        <v>6301.5716181513671</v>
      </c>
      <c r="O2817" s="8">
        <v>8603.1175172495605</v>
      </c>
      <c r="P2817" s="8">
        <v>5833.4706931639857</v>
      </c>
    </row>
    <row r="2818" spans="1:16" x14ac:dyDescent="0.25">
      <c r="A2818" t="s">
        <v>5</v>
      </c>
      <c r="B2818" t="s">
        <v>9</v>
      </c>
      <c r="C2818" t="s">
        <v>5</v>
      </c>
      <c r="D2818" t="s">
        <v>3</v>
      </c>
      <c r="E2818" s="8">
        <v>6914.2241471955185</v>
      </c>
      <c r="F2818" s="8">
        <v>0</v>
      </c>
      <c r="G2818" s="8">
        <v>3886.921157771661</v>
      </c>
      <c r="H2818" s="8">
        <v>5784.7074633030088</v>
      </c>
      <c r="I2818" s="8">
        <v>7912.98265654649</v>
      </c>
      <c r="J2818" s="8">
        <v>7513.0725519337948</v>
      </c>
      <c r="K2818" s="8">
        <v>2088.5332976988807</v>
      </c>
      <c r="L2818" s="8">
        <v>4163.3654490084991</v>
      </c>
      <c r="M2818" s="8">
        <v>9102.5072273567475</v>
      </c>
      <c r="N2818" s="8">
        <v>6207.099917088899</v>
      </c>
      <c r="O2818" s="8">
        <v>8796.9027873745126</v>
      </c>
      <c r="P2818" s="8">
        <v>5813.215244368891</v>
      </c>
    </row>
    <row r="2819" spans="1:16" x14ac:dyDescent="0.25">
      <c r="A2819" t="s">
        <v>5</v>
      </c>
      <c r="B2819" t="s">
        <v>9</v>
      </c>
      <c r="C2819" t="s">
        <v>6</v>
      </c>
      <c r="D2819" t="s">
        <v>3</v>
      </c>
      <c r="E2819" s="8">
        <v>6901.7281567585524</v>
      </c>
      <c r="F2819" s="8">
        <v>0</v>
      </c>
      <c r="G2819" s="8">
        <v>3876.2178162472555</v>
      </c>
      <c r="H2819" s="8">
        <v>5595.0123945784535</v>
      </c>
      <c r="I2819" s="8">
        <v>7820.437162936154</v>
      </c>
      <c r="J2819" s="8">
        <v>7409.5849653774703</v>
      </c>
      <c r="K2819" s="8">
        <v>2075.6607603378734</v>
      </c>
      <c r="L2819" s="8">
        <v>4148.3866954674222</v>
      </c>
      <c r="M2819" s="8">
        <v>9164.6148815789475</v>
      </c>
      <c r="N2819" s="8">
        <v>6157.0706619443954</v>
      </c>
      <c r="O2819" s="8">
        <v>8966.1162451414621</v>
      </c>
      <c r="P2819" s="8">
        <v>5833.6239803968447</v>
      </c>
    </row>
    <row r="2820" spans="1:16" x14ac:dyDescent="0.25">
      <c r="A2820" t="s">
        <v>5</v>
      </c>
      <c r="B2820" t="s">
        <v>10</v>
      </c>
      <c r="C2820" t="s">
        <v>2</v>
      </c>
      <c r="D2820" t="s">
        <v>3</v>
      </c>
      <c r="E2820" s="8">
        <v>6880.223673198273</v>
      </c>
      <c r="F2820" s="8">
        <v>0</v>
      </c>
      <c r="G2820" s="8">
        <v>3888.3779243371055</v>
      </c>
      <c r="H2820" s="8">
        <v>5408.5071897820408</v>
      </c>
      <c r="I2820" s="8">
        <v>7700.6093194755913</v>
      </c>
      <c r="J2820" s="8">
        <v>7300.8551585322411</v>
      </c>
      <c r="K2820" s="8">
        <v>2062.7881561396625</v>
      </c>
      <c r="L2820" s="8">
        <v>4162.7191495164889</v>
      </c>
      <c r="M2820" s="8">
        <v>9207.8592772904485</v>
      </c>
      <c r="N2820" s="8">
        <v>6156.8404512130337</v>
      </c>
      <c r="O2820" s="8">
        <v>9042.0611725834806</v>
      </c>
      <c r="P2820" s="8">
        <v>5909.4818144872097</v>
      </c>
    </row>
    <row r="2821" spans="1:16" x14ac:dyDescent="0.25">
      <c r="A2821" t="s">
        <v>5</v>
      </c>
      <c r="B2821" t="s">
        <v>10</v>
      </c>
      <c r="C2821" t="s">
        <v>4</v>
      </c>
      <c r="D2821" t="s">
        <v>3</v>
      </c>
      <c r="E2821" s="8">
        <v>6858.7191896379936</v>
      </c>
      <c r="F2821" s="8">
        <v>0</v>
      </c>
      <c r="G2821" s="8">
        <v>3901.0043415516852</v>
      </c>
      <c r="H2821" s="8">
        <v>5222.0019849856271</v>
      </c>
      <c r="I2821" s="8">
        <v>7621.1165052180895</v>
      </c>
      <c r="J2821" s="8">
        <v>7191.708382614891</v>
      </c>
      <c r="K2821" s="8">
        <v>2049.9154609650845</v>
      </c>
      <c r="L2821" s="8">
        <v>4176.7854781943379</v>
      </c>
      <c r="M2821" s="8">
        <v>9208.8511558314076</v>
      </c>
      <c r="N2821" s="8">
        <v>6213.539992565582</v>
      </c>
      <c r="O2821" s="8">
        <v>9123.13817111758</v>
      </c>
      <c r="P2821" s="8">
        <v>6036.9197123276754</v>
      </c>
    </row>
    <row r="2822" spans="1:16" x14ac:dyDescent="0.25">
      <c r="A2822" t="s">
        <v>5</v>
      </c>
      <c r="B2822" t="s">
        <v>10</v>
      </c>
      <c r="C2822" t="s">
        <v>5</v>
      </c>
      <c r="D2822" t="s">
        <v>3</v>
      </c>
      <c r="E2822" s="8">
        <v>6810.2529921032074</v>
      </c>
      <c r="F2822" s="8">
        <v>0</v>
      </c>
      <c r="G2822" s="8">
        <v>3914.0330680841439</v>
      </c>
      <c r="H2822" s="8">
        <v>5035.4967801892144</v>
      </c>
      <c r="I2822" s="8">
        <v>7587.4057017053055</v>
      </c>
      <c r="J2822" s="8">
        <v>7055.9011528805049</v>
      </c>
      <c r="K2822" s="8">
        <v>2042.5101616501981</v>
      </c>
      <c r="L2822" s="8">
        <v>4154.2761681307184</v>
      </c>
      <c r="M2822" s="8">
        <v>9194.2076781002634</v>
      </c>
      <c r="N2822" s="8">
        <v>6265.399241357336</v>
      </c>
      <c r="O2822" s="8">
        <v>9239.4021915444355</v>
      </c>
      <c r="P2822" s="8">
        <v>6144.2534030345532</v>
      </c>
    </row>
    <row r="2823" spans="1:16" x14ac:dyDescent="0.25">
      <c r="A2823" t="s">
        <v>5</v>
      </c>
      <c r="B2823" t="s">
        <v>10</v>
      </c>
      <c r="C2823" t="s">
        <v>6</v>
      </c>
      <c r="D2823" t="s">
        <v>3</v>
      </c>
      <c r="E2823" s="8">
        <v>6753.9699018092551</v>
      </c>
      <c r="F2823" s="8">
        <v>0</v>
      </c>
      <c r="G2823" s="8">
        <v>3907.7058838058647</v>
      </c>
      <c r="H2823" s="8">
        <v>4850.560287419341</v>
      </c>
      <c r="I2823" s="8">
        <v>7560.1914942736448</v>
      </c>
      <c r="J2823" s="8">
        <v>6917.3047683781951</v>
      </c>
      <c r="K2823" s="8">
        <v>2037.6820423433096</v>
      </c>
      <c r="L2823" s="8">
        <v>4105.7690451049111</v>
      </c>
      <c r="M2823" s="8">
        <v>9164.1176683445719</v>
      </c>
      <c r="N2823" s="8">
        <v>6295.5403457946904</v>
      </c>
      <c r="O2823" s="8">
        <v>9319.6797296519981</v>
      </c>
      <c r="P2823" s="8">
        <v>6188.2177661609076</v>
      </c>
    </row>
    <row r="2824" spans="1:16" x14ac:dyDescent="0.25">
      <c r="A2824" t="s">
        <v>5</v>
      </c>
      <c r="B2824" t="s">
        <v>11</v>
      </c>
      <c r="C2824" t="s">
        <v>2</v>
      </c>
      <c r="D2824" t="s">
        <v>3</v>
      </c>
      <c r="E2824" s="8">
        <v>6727.1573567487267</v>
      </c>
      <c r="F2824" s="8">
        <v>0</v>
      </c>
      <c r="G2824" s="8">
        <v>3895.5460324262704</v>
      </c>
      <c r="H2824" s="8">
        <v>4673.2849721648181</v>
      </c>
      <c r="I2824" s="8">
        <v>7544.5428462355139</v>
      </c>
      <c r="J2824" s="8">
        <v>6778.7105589233206</v>
      </c>
      <c r="K2824" s="8">
        <v>2064.1004761105892</v>
      </c>
      <c r="L2824" s="8">
        <v>4044.8693251533741</v>
      </c>
      <c r="M2824" s="8">
        <v>9127.116686928166</v>
      </c>
      <c r="N2824" s="8">
        <v>6306.3092402911334</v>
      </c>
      <c r="O2824" s="8">
        <v>9347.7574212722902</v>
      </c>
      <c r="P2824" s="8">
        <v>6174.7126465432057</v>
      </c>
    </row>
    <row r="2825" spans="1:16" x14ac:dyDescent="0.25">
      <c r="A2825" t="s">
        <v>5</v>
      </c>
      <c r="B2825" t="s">
        <v>11</v>
      </c>
      <c r="C2825" t="s">
        <v>4</v>
      </c>
      <c r="D2825" t="s">
        <v>3</v>
      </c>
      <c r="E2825" s="8">
        <v>6755.6149884563329</v>
      </c>
      <c r="F2825" s="8">
        <v>0</v>
      </c>
      <c r="G2825" s="8">
        <v>3869.8624439113332</v>
      </c>
      <c r="H2825" s="8">
        <v>4509.5181640563205</v>
      </c>
      <c r="I2825" s="8">
        <v>7546.1738493467474</v>
      </c>
      <c r="J2825" s="8">
        <v>6670.754630417081</v>
      </c>
      <c r="K2825" s="8">
        <v>2090.5189098778687</v>
      </c>
      <c r="L2825" s="8">
        <v>4029.1521348314604</v>
      </c>
      <c r="M2825" s="8">
        <v>9093.7749331221839</v>
      </c>
      <c r="N2825" s="8">
        <v>6264.6567330016578</v>
      </c>
      <c r="O2825" s="8">
        <v>9271.4250666666667</v>
      </c>
      <c r="P2825" s="8">
        <v>6198.5042547494577</v>
      </c>
    </row>
    <row r="2826" spans="1:16" x14ac:dyDescent="0.25">
      <c r="A2826" t="s">
        <v>5</v>
      </c>
      <c r="B2826" t="s">
        <v>11</v>
      </c>
      <c r="C2826" t="s">
        <v>5</v>
      </c>
      <c r="D2826" t="s">
        <v>3</v>
      </c>
      <c r="E2826" s="8">
        <v>6817.5207343707343</v>
      </c>
      <c r="F2826" s="8">
        <v>0</v>
      </c>
      <c r="G2826" s="8">
        <v>3842.2235416946551</v>
      </c>
      <c r="H2826" s="8">
        <v>4388.4082405063291</v>
      </c>
      <c r="I2826" s="8">
        <v>7559.8664550431877</v>
      </c>
      <c r="J2826" s="8">
        <v>6630.4158069112927</v>
      </c>
      <c r="K2826" s="8">
        <v>2126.9709236762883</v>
      </c>
      <c r="L2826" s="8">
        <v>4029.3314319866126</v>
      </c>
      <c r="M2826" s="8">
        <v>9122.6822299914729</v>
      </c>
      <c r="N2826" s="8">
        <v>6116.8511416108095</v>
      </c>
      <c r="O2826" s="8">
        <v>9165.3833999999988</v>
      </c>
      <c r="P2826" s="8">
        <v>6196.5504214627235</v>
      </c>
    </row>
    <row r="2827" spans="1:16" x14ac:dyDescent="0.25">
      <c r="A2827" t="s">
        <v>5</v>
      </c>
      <c r="B2827" t="s">
        <v>11</v>
      </c>
      <c r="C2827" t="s">
        <v>6</v>
      </c>
      <c r="D2827" t="s">
        <v>3</v>
      </c>
      <c r="E2827" s="8">
        <v>6942.7751143274463</v>
      </c>
      <c r="F2827" s="8">
        <v>0</v>
      </c>
      <c r="G2827" s="8">
        <v>3814.5846394779774</v>
      </c>
      <c r="H2827" s="8">
        <v>4286.1930506329118</v>
      </c>
      <c r="I2827" s="8">
        <v>7530.4343534833288</v>
      </c>
      <c r="J2827" s="8">
        <v>6564.0352239081667</v>
      </c>
      <c r="K2827" s="8">
        <v>2168.8028698423941</v>
      </c>
      <c r="L2827" s="8">
        <v>4029.5105967770496</v>
      </c>
      <c r="M2827" s="8">
        <v>9151.5898182438359</v>
      </c>
      <c r="N2827" s="8">
        <v>6051.705815133465</v>
      </c>
      <c r="O2827" s="8">
        <v>9228.7173947275915</v>
      </c>
      <c r="P2827" s="8">
        <v>6152.9893344807806</v>
      </c>
    </row>
    <row r="2828" spans="1:16" x14ac:dyDescent="0.25">
      <c r="A2828" t="s">
        <v>5</v>
      </c>
      <c r="B2828" t="s">
        <v>12</v>
      </c>
      <c r="C2828" t="s">
        <v>2</v>
      </c>
      <c r="D2828" t="s">
        <v>3</v>
      </c>
      <c r="E2828" s="8">
        <v>7085.9548718493534</v>
      </c>
      <c r="F2828" s="8">
        <v>0</v>
      </c>
      <c r="G2828" s="8">
        <v>3786.9457372612997</v>
      </c>
      <c r="H2828" s="8">
        <v>4209.5337914185675</v>
      </c>
      <c r="I2828" s="8">
        <v>7460.7362140698579</v>
      </c>
      <c r="J2828" s="8">
        <v>6450.8474682675815</v>
      </c>
      <c r="K2828" s="8">
        <v>2231.7254674195165</v>
      </c>
      <c r="L2828" s="8">
        <v>4029.6876819550203</v>
      </c>
      <c r="M2828" s="8">
        <v>9180.4978194133128</v>
      </c>
      <c r="N2828" s="8">
        <v>6090.9734083388475</v>
      </c>
      <c r="O2828" s="8">
        <v>9261.5130001725229</v>
      </c>
      <c r="P2828" s="8">
        <v>6158.2381453540884</v>
      </c>
    </row>
    <row r="2829" spans="1:16" x14ac:dyDescent="0.25">
      <c r="A2829" t="s">
        <v>5</v>
      </c>
      <c r="B2829" t="s">
        <v>12</v>
      </c>
      <c r="C2829" t="s">
        <v>4</v>
      </c>
      <c r="D2829" t="s">
        <v>3</v>
      </c>
      <c r="E2829" s="8">
        <v>7239.0450952165938</v>
      </c>
      <c r="F2829" s="8">
        <v>0</v>
      </c>
      <c r="G2829" s="8">
        <v>3760.4209367846775</v>
      </c>
      <c r="H2829" s="8">
        <v>4132.9329328796657</v>
      </c>
      <c r="I2829" s="8">
        <v>7367.9246965344582</v>
      </c>
      <c r="J2829" s="8">
        <v>6310.9024389682172</v>
      </c>
      <c r="K2829" s="8">
        <v>2320.6035993879891</v>
      </c>
      <c r="L2829" s="8">
        <v>4001.6738057640559</v>
      </c>
      <c r="M2829" s="8">
        <v>9138.941503955697</v>
      </c>
      <c r="N2829" s="8">
        <v>6125.1392956923564</v>
      </c>
      <c r="O2829" s="8">
        <v>9249.480916851091</v>
      </c>
      <c r="P2829" s="8">
        <v>6254.5935775381176</v>
      </c>
    </row>
    <row r="2830" spans="1:16" x14ac:dyDescent="0.25">
      <c r="A2830" t="s">
        <v>5</v>
      </c>
      <c r="B2830" t="s">
        <v>12</v>
      </c>
      <c r="C2830" t="s">
        <v>5</v>
      </c>
      <c r="D2830" t="s">
        <v>3</v>
      </c>
      <c r="E2830" s="8">
        <v>7372.9005412295319</v>
      </c>
      <c r="F2830" s="8">
        <v>0</v>
      </c>
      <c r="G2830" s="8">
        <v>3734.3616933418984</v>
      </c>
      <c r="H2830" s="8">
        <v>4096.028957111198</v>
      </c>
      <c r="I2830" s="8">
        <v>7257.662579708478</v>
      </c>
      <c r="J2830" s="8">
        <v>6124.9963611222529</v>
      </c>
      <c r="K2830" s="8">
        <v>2341.21</v>
      </c>
      <c r="L2830" s="8">
        <v>3954.8826720430111</v>
      </c>
      <c r="M2830" s="8">
        <v>9010.7348390540974</v>
      </c>
      <c r="N2830" s="8">
        <v>6133.1292567998298</v>
      </c>
      <c r="O2830" s="8">
        <v>9205.1250700153578</v>
      </c>
      <c r="P2830" s="8">
        <v>6407.472647152571</v>
      </c>
    </row>
    <row r="2831" spans="1:16" x14ac:dyDescent="0.25">
      <c r="A2831" t="s">
        <v>5</v>
      </c>
      <c r="B2831" t="s">
        <v>12</v>
      </c>
      <c r="C2831" t="s">
        <v>6</v>
      </c>
      <c r="D2831" t="s">
        <v>3</v>
      </c>
      <c r="E2831" s="8">
        <v>7493.5188979296372</v>
      </c>
      <c r="F2831" s="8">
        <v>0</v>
      </c>
      <c r="G2831" s="8">
        <v>3708.3024498991199</v>
      </c>
      <c r="H2831" s="8">
        <v>4060.1144739929605</v>
      </c>
      <c r="I2831" s="8">
        <v>7118.2266483627063</v>
      </c>
      <c r="J2831" s="8">
        <v>5905.0898822014397</v>
      </c>
      <c r="K2831" s="8">
        <v>2335.0228415300548</v>
      </c>
      <c r="L2831" s="8">
        <v>3903.9418118279573</v>
      </c>
      <c r="M2831" s="8">
        <v>8952.7460250118729</v>
      </c>
      <c r="N2831" s="8">
        <v>6004.4544709788643</v>
      </c>
      <c r="O2831" s="8">
        <v>9323.4082480332763</v>
      </c>
      <c r="P2831" s="8">
        <v>6529.022268308232</v>
      </c>
    </row>
    <row r="2832" spans="1:16" x14ac:dyDescent="0.25">
      <c r="A2832" t="s">
        <v>5</v>
      </c>
      <c r="B2832" t="s">
        <v>13</v>
      </c>
      <c r="C2832" t="s">
        <v>2</v>
      </c>
      <c r="D2832" t="s">
        <v>3</v>
      </c>
      <c r="E2832" s="8">
        <v>7569.4997868828732</v>
      </c>
      <c r="F2832" s="8">
        <v>0</v>
      </c>
      <c r="G2832" s="8">
        <v>3682.2432064563413</v>
      </c>
      <c r="H2832" s="8">
        <v>4060.682890342383</v>
      </c>
      <c r="I2832" s="8">
        <v>6956.12</v>
      </c>
      <c r="J2832" s="8">
        <v>5632.2294719021756</v>
      </c>
      <c r="K2832" s="8">
        <v>2278.2122179133021</v>
      </c>
      <c r="L2832" s="8">
        <v>3814.3562574303669</v>
      </c>
      <c r="M2832" s="8">
        <v>8890.7511483707676</v>
      </c>
      <c r="N2832" s="8">
        <v>5848.7228358208959</v>
      </c>
      <c r="O2832" s="8">
        <v>9462.6652240143376</v>
      </c>
      <c r="P2832" s="8">
        <v>6585.5816728484497</v>
      </c>
    </row>
    <row r="2833" spans="1:16" x14ac:dyDescent="0.25">
      <c r="A2833" t="s">
        <v>5</v>
      </c>
      <c r="B2833" t="s">
        <v>13</v>
      </c>
      <c r="C2833" t="s">
        <v>4</v>
      </c>
      <c r="D2833" t="s">
        <v>3</v>
      </c>
      <c r="E2833" s="8">
        <v>7626.6605357536564</v>
      </c>
      <c r="F2833" s="8">
        <v>0</v>
      </c>
      <c r="G2833" s="8">
        <v>3676.5524134109173</v>
      </c>
      <c r="H2833" s="8">
        <v>4068.8405254503596</v>
      </c>
      <c r="I2833" s="8">
        <v>6886.1854613012883</v>
      </c>
      <c r="J2833" s="8">
        <v>5333.4437575869533</v>
      </c>
      <c r="K2833" s="8">
        <v>2161.2171318373066</v>
      </c>
      <c r="L2833" s="8">
        <v>3714.6141973080844</v>
      </c>
      <c r="M2833" s="8">
        <v>8749.2211608413709</v>
      </c>
      <c r="N2833" s="8">
        <v>5729.3198507462685</v>
      </c>
      <c r="O2833" s="8">
        <v>9445.8231240401128</v>
      </c>
      <c r="P2833" s="8">
        <v>6620.69</v>
      </c>
    </row>
    <row r="2834" spans="1:16" x14ac:dyDescent="0.25">
      <c r="A2834" t="s">
        <v>5</v>
      </c>
      <c r="B2834" t="s">
        <v>13</v>
      </c>
      <c r="C2834" t="s">
        <v>5</v>
      </c>
      <c r="D2834" t="s">
        <v>3</v>
      </c>
      <c r="E2834" s="8">
        <v>7682.4942710158321</v>
      </c>
      <c r="F2834" s="8">
        <v>0</v>
      </c>
      <c r="G2834" s="8">
        <v>3715.2265916047991</v>
      </c>
      <c r="H2834" s="8">
        <v>4076.9981605583366</v>
      </c>
      <c r="I2834" s="8">
        <v>6974.9559954142942</v>
      </c>
      <c r="J2834" s="8">
        <v>5026.2117419644273</v>
      </c>
      <c r="K2834" s="8">
        <v>2044.6159582794708</v>
      </c>
      <c r="L2834" s="8">
        <v>3565.474086655775</v>
      </c>
      <c r="M2834" s="8">
        <v>8585.7536161599128</v>
      </c>
      <c r="N2834" s="8">
        <v>5609.916865671642</v>
      </c>
      <c r="O2834" s="8">
        <v>9449.5142361890903</v>
      </c>
      <c r="P2834" s="8">
        <v>6620.69</v>
      </c>
    </row>
    <row r="2835" spans="1:16" x14ac:dyDescent="0.25">
      <c r="A2835" t="s">
        <v>5</v>
      </c>
      <c r="B2835" t="s">
        <v>13</v>
      </c>
      <c r="C2835" t="s">
        <v>6</v>
      </c>
      <c r="D2835" t="s">
        <v>3</v>
      </c>
      <c r="E2835" s="8">
        <v>7766.0558930334792</v>
      </c>
      <c r="F2835" s="8">
        <v>0</v>
      </c>
      <c r="G2835" s="8">
        <v>3730.2240425599289</v>
      </c>
      <c r="H2835" s="8">
        <v>4080.8657020364412</v>
      </c>
      <c r="I2835" s="8">
        <v>7046.0638784730063</v>
      </c>
      <c r="J2835" s="8">
        <v>4748.7712526294363</v>
      </c>
      <c r="K2835" s="8">
        <v>1933.0675529032603</v>
      </c>
      <c r="L2835" s="8">
        <v>3411.2828549993183</v>
      </c>
      <c r="M2835" s="8">
        <v>8412.3518955846994</v>
      </c>
      <c r="N2835" s="8">
        <v>5517.8568360620884</v>
      </c>
      <c r="O2835" s="8">
        <v>9493.8332986446094</v>
      </c>
      <c r="P2835" s="8">
        <v>6596.0833167197916</v>
      </c>
    </row>
    <row r="2836" spans="1:16" x14ac:dyDescent="0.25">
      <c r="A2836" t="s">
        <v>5</v>
      </c>
      <c r="B2836" t="s">
        <v>14</v>
      </c>
      <c r="C2836" t="s">
        <v>2</v>
      </c>
      <c r="D2836" t="s">
        <v>3</v>
      </c>
      <c r="E2836" s="8">
        <v>7829.6068591117037</v>
      </c>
      <c r="F2836" s="8">
        <v>0</v>
      </c>
      <c r="G2836" s="8">
        <v>3711.9840729598782</v>
      </c>
      <c r="H2836" s="8">
        <v>4081.1336548767417</v>
      </c>
      <c r="I2836" s="8">
        <v>7075.0547564832386</v>
      </c>
      <c r="J2836" s="8">
        <v>4499.2971398520731</v>
      </c>
      <c r="K2836" s="8">
        <v>1812.9934314402592</v>
      </c>
      <c r="L2836" s="8">
        <v>3264.4310642973155</v>
      </c>
      <c r="M2836" s="8">
        <v>8248.1964269141536</v>
      </c>
      <c r="N2836" s="8">
        <v>5437.705868594514</v>
      </c>
      <c r="O2836" s="8">
        <v>9538.1523611001285</v>
      </c>
      <c r="P2836" s="8">
        <v>6544.8302543669515</v>
      </c>
    </row>
    <row r="2837" spans="1:16" x14ac:dyDescent="0.25">
      <c r="A2837" t="s">
        <v>5</v>
      </c>
      <c r="B2837" t="s">
        <v>14</v>
      </c>
      <c r="C2837" t="s">
        <v>4</v>
      </c>
      <c r="D2837" t="s">
        <v>3</v>
      </c>
      <c r="E2837" s="8">
        <v>7832.5728344911704</v>
      </c>
      <c r="F2837" s="8">
        <v>0</v>
      </c>
      <c r="G2837" s="8">
        <v>3677.8012900978497</v>
      </c>
      <c r="H2837" s="8">
        <v>4052.9584817710233</v>
      </c>
      <c r="I2837" s="8">
        <v>7122.9807958817946</v>
      </c>
      <c r="J2837" s="8">
        <v>4323.4862471411989</v>
      </c>
      <c r="K2837" s="8">
        <v>1733.1005216744582</v>
      </c>
      <c r="L2837" s="8">
        <v>3169.2270899015953</v>
      </c>
      <c r="M2837" s="8">
        <v>8184.9467025413769</v>
      </c>
      <c r="N2837" s="8">
        <v>5292.2249838202451</v>
      </c>
      <c r="O2837" s="8">
        <v>9648.2100743553237</v>
      </c>
      <c r="P2837" s="8">
        <v>6456.8935592247863</v>
      </c>
    </row>
    <row r="2838" spans="1:16" x14ac:dyDescent="0.25">
      <c r="A2838" t="s">
        <v>5</v>
      </c>
      <c r="B2838" t="s">
        <v>14</v>
      </c>
      <c r="C2838" t="s">
        <v>5</v>
      </c>
      <c r="D2838" t="s">
        <v>3</v>
      </c>
      <c r="E2838" s="8">
        <v>7755.7944567062823</v>
      </c>
      <c r="F2838" s="8">
        <v>0</v>
      </c>
      <c r="G2838" s="8">
        <v>3836.4114629512355</v>
      </c>
      <c r="H2838" s="8">
        <v>4003.2968615506329</v>
      </c>
      <c r="I2838" s="8">
        <v>7273.0914788899436</v>
      </c>
      <c r="J2838" s="8">
        <v>4205.4782114696472</v>
      </c>
      <c r="K2838" s="8">
        <v>1735.1236570335741</v>
      </c>
      <c r="L2838" s="8">
        <v>3128.3819485381982</v>
      </c>
      <c r="M2838" s="8">
        <v>8063.6456155143342</v>
      </c>
      <c r="N2838" s="8">
        <v>5218.3602332695982</v>
      </c>
      <c r="O2838" s="8">
        <v>9778.5280472540617</v>
      </c>
      <c r="P2838" s="8">
        <v>6293.1050863305527</v>
      </c>
    </row>
    <row r="2839" spans="1:16" x14ac:dyDescent="0.25">
      <c r="A2839" t="s">
        <v>5</v>
      </c>
      <c r="B2839" t="s">
        <v>14</v>
      </c>
      <c r="C2839" t="s">
        <v>6</v>
      </c>
      <c r="D2839" t="s">
        <v>3</v>
      </c>
      <c r="E2839" s="8">
        <v>7838.0697047578587</v>
      </c>
      <c r="F2839" s="8">
        <v>0</v>
      </c>
      <c r="G2839" s="8">
        <v>4123.6005130061076</v>
      </c>
      <c r="H2839" s="8">
        <v>3736.6988902230923</v>
      </c>
      <c r="I2839" s="8">
        <v>7496.2903361344543</v>
      </c>
      <c r="J2839" s="8">
        <v>4093.1414111754034</v>
      </c>
      <c r="K2839" s="8">
        <v>1753.28</v>
      </c>
      <c r="L2839" s="8">
        <v>3139.6023017454372</v>
      </c>
      <c r="M2839" s="8">
        <v>7888.9727003418157</v>
      </c>
      <c r="N2839" s="8">
        <v>5248.4617564265991</v>
      </c>
      <c r="O2839" s="8">
        <v>9909.1398456453699</v>
      </c>
      <c r="P2839" s="8">
        <v>6195.4008429254473</v>
      </c>
    </row>
    <row r="2840" spans="1:16" x14ac:dyDescent="0.25">
      <c r="A2840" t="s">
        <v>5</v>
      </c>
      <c r="B2840" t="s">
        <v>15</v>
      </c>
      <c r="C2840" t="s">
        <v>2</v>
      </c>
      <c r="D2840" t="s">
        <v>3</v>
      </c>
      <c r="E2840" s="8">
        <v>7775.5494985685773</v>
      </c>
      <c r="F2840" s="8">
        <v>0</v>
      </c>
      <c r="G2840" s="8">
        <v>4214.6744089001504</v>
      </c>
      <c r="H2840" s="8">
        <v>3594.82167721519</v>
      </c>
      <c r="I2840" s="8">
        <v>7803.1083648146678</v>
      </c>
      <c r="J2840" s="8">
        <v>3952.0238708005872</v>
      </c>
      <c r="K2840" s="8">
        <v>1753.28</v>
      </c>
      <c r="L2840" s="8">
        <v>3171.8210362694299</v>
      </c>
      <c r="M2840" s="8">
        <v>7859.2366407599311</v>
      </c>
      <c r="N2840" s="8">
        <v>5210.3900418476742</v>
      </c>
      <c r="O2840" s="8">
        <v>9988.8411470690571</v>
      </c>
      <c r="P2840" s="8">
        <v>6140.2323490039844</v>
      </c>
    </row>
    <row r="2841" spans="1:16" x14ac:dyDescent="0.25">
      <c r="A2841" t="s">
        <v>5</v>
      </c>
      <c r="B2841" t="s">
        <v>15</v>
      </c>
      <c r="C2841" t="s">
        <v>4</v>
      </c>
      <c r="D2841" t="s">
        <v>3</v>
      </c>
      <c r="E2841" s="8">
        <v>7663.7373322734493</v>
      </c>
      <c r="F2841" s="8">
        <v>0</v>
      </c>
      <c r="G2841" s="8">
        <v>4181.6433248891708</v>
      </c>
      <c r="H2841" s="8">
        <v>3523.5325899280574</v>
      </c>
      <c r="I2841" s="8">
        <v>7981.52</v>
      </c>
      <c r="J2841" s="8">
        <v>3810.9063304257711</v>
      </c>
      <c r="K2841" s="8">
        <v>1797.4879918864096</v>
      </c>
      <c r="L2841" s="8">
        <v>3162.998342776204</v>
      </c>
      <c r="M2841" s="8">
        <v>7849.041092348285</v>
      </c>
      <c r="N2841" s="8">
        <v>5175.2925892857138</v>
      </c>
      <c r="O2841" s="8">
        <v>9989.046007905139</v>
      </c>
      <c r="P2841" s="8">
        <v>6089.9506238615668</v>
      </c>
    </row>
    <row r="2842" spans="1:16" x14ac:dyDescent="0.25">
      <c r="A2842" t="s">
        <v>5</v>
      </c>
      <c r="B2842" t="s">
        <v>15</v>
      </c>
      <c r="C2842" t="s">
        <v>5</v>
      </c>
      <c r="D2842" t="s">
        <v>3</v>
      </c>
      <c r="E2842" s="8">
        <v>7530.8517996820347</v>
      </c>
      <c r="F2842" s="8">
        <v>0</v>
      </c>
      <c r="G2842" s="8">
        <v>4228.1373634204274</v>
      </c>
      <c r="H2842" s="8">
        <v>3486.9022868129382</v>
      </c>
      <c r="I2842" s="8">
        <v>7958.9979569892475</v>
      </c>
      <c r="J2842" s="8">
        <v>3699.0932375152256</v>
      </c>
      <c r="K2842" s="8">
        <v>1816.27</v>
      </c>
      <c r="L2842" s="8">
        <v>3108.5101805149989</v>
      </c>
      <c r="M2842" s="8">
        <v>7810.4467915567284</v>
      </c>
      <c r="N2842" s="8">
        <v>5189.414339823009</v>
      </c>
      <c r="O2842" s="8">
        <v>9962.4467788323273</v>
      </c>
      <c r="P2842" s="8">
        <v>6016.6696584699457</v>
      </c>
    </row>
    <row r="2843" spans="1:16" x14ac:dyDescent="0.25">
      <c r="A2843" t="s">
        <v>5</v>
      </c>
      <c r="B2843" t="s">
        <v>15</v>
      </c>
      <c r="C2843" t="s">
        <v>6</v>
      </c>
      <c r="D2843" t="s">
        <v>3</v>
      </c>
      <c r="E2843" s="8">
        <v>7446.1863735514653</v>
      </c>
      <c r="F2843" s="8">
        <v>0</v>
      </c>
      <c r="G2843" s="8">
        <v>4555.2118987341764</v>
      </c>
      <c r="H2843" s="8">
        <v>3487.1737186156979</v>
      </c>
      <c r="I2843" s="8">
        <v>7963.0063318777293</v>
      </c>
      <c r="J2843" s="8">
        <v>3609.5317271619974</v>
      </c>
      <c r="K2843" s="8">
        <v>1804.6217853347503</v>
      </c>
      <c r="L2843" s="8">
        <v>3036.1048812970471</v>
      </c>
      <c r="M2843" s="8">
        <v>7664.6035294117646</v>
      </c>
      <c r="N2843" s="8">
        <v>5216.9040084985836</v>
      </c>
      <c r="O2843" s="8">
        <v>10042.738697152718</v>
      </c>
      <c r="P2843" s="8">
        <v>5947.5969900398413</v>
      </c>
    </row>
    <row r="2844" spans="1:16" x14ac:dyDescent="0.25">
      <c r="A2844" t="s">
        <v>5</v>
      </c>
      <c r="B2844" t="s">
        <v>16</v>
      </c>
      <c r="C2844" t="s">
        <v>2</v>
      </c>
      <c r="D2844" t="s">
        <v>3</v>
      </c>
      <c r="E2844" s="8">
        <v>7354.9680641592922</v>
      </c>
      <c r="F2844" s="8">
        <v>0</v>
      </c>
      <c r="G2844" s="8">
        <v>4754.2233333333334</v>
      </c>
      <c r="H2844" s="8">
        <v>3502.0976306413299</v>
      </c>
      <c r="I2844" s="8">
        <v>7973.4377428098178</v>
      </c>
      <c r="J2844" s="8">
        <v>3533.7985140073083</v>
      </c>
      <c r="K2844" s="8">
        <v>1799.2143468365953</v>
      </c>
      <c r="L2844" s="8">
        <v>2949.5675332947308</v>
      </c>
      <c r="M2844" s="8">
        <v>7497.4903953610965</v>
      </c>
      <c r="N2844" s="8">
        <v>5204.2829907866762</v>
      </c>
      <c r="O2844" s="8">
        <v>10069.541362498352</v>
      </c>
      <c r="P2844" s="8">
        <v>5883.4884243027891</v>
      </c>
    </row>
    <row r="2845" spans="1:16" x14ac:dyDescent="0.25">
      <c r="A2845" t="s">
        <v>5</v>
      </c>
      <c r="B2845" t="s">
        <v>16</v>
      </c>
      <c r="C2845" t="s">
        <v>4</v>
      </c>
      <c r="D2845" t="s">
        <v>3</v>
      </c>
      <c r="E2845" s="8">
        <v>7232.1873672566371</v>
      </c>
      <c r="F2845" s="8">
        <v>0</v>
      </c>
      <c r="G2845" s="8">
        <v>4784.0014014251783</v>
      </c>
      <c r="H2845" s="8">
        <v>3528.0032125890734</v>
      </c>
      <c r="I2845" s="8">
        <v>8006.189636363637</v>
      </c>
      <c r="J2845" s="8">
        <v>3476.7111716276122</v>
      </c>
      <c r="K2845" s="8">
        <v>1824.6356835392587</v>
      </c>
      <c r="L2845" s="8">
        <v>2864.3576685244161</v>
      </c>
      <c r="M2845" s="8">
        <v>7402.9603379091868</v>
      </c>
      <c r="N2845" s="8">
        <v>5130.7475540588448</v>
      </c>
      <c r="O2845" s="8">
        <v>10082.125365660824</v>
      </c>
      <c r="P2845" s="8">
        <v>5838.8421448087429</v>
      </c>
    </row>
    <row r="2846" spans="1:16" x14ac:dyDescent="0.25">
      <c r="A2846" t="s">
        <v>5</v>
      </c>
      <c r="B2846" t="s">
        <v>16</v>
      </c>
      <c r="C2846" t="s">
        <v>5</v>
      </c>
      <c r="D2846" t="s">
        <v>3</v>
      </c>
      <c r="E2846" s="8">
        <v>7109.406670353982</v>
      </c>
      <c r="F2846" s="8">
        <v>0</v>
      </c>
      <c r="G2846" s="8">
        <v>5053.7536608557839</v>
      </c>
      <c r="H2846" s="8">
        <v>3577.4602428722278</v>
      </c>
      <c r="I2846" s="8">
        <v>8061.9518617261638</v>
      </c>
      <c r="J2846" s="8">
        <v>3463.7757694743509</v>
      </c>
      <c r="K2846" s="8">
        <v>1879.8386794171222</v>
      </c>
      <c r="L2846" s="8">
        <v>2779.3689477176222</v>
      </c>
      <c r="M2846" s="8">
        <v>7444.1990950226245</v>
      </c>
      <c r="N2846" s="8">
        <v>5016.3037008153133</v>
      </c>
      <c r="O2846" s="8">
        <v>10094.709368823296</v>
      </c>
      <c r="P2846" s="8">
        <v>5853.8572950819671</v>
      </c>
    </row>
    <row r="2847" spans="1:16" x14ac:dyDescent="0.25">
      <c r="A2847" t="s">
        <v>5</v>
      </c>
      <c r="B2847" t="s">
        <v>16</v>
      </c>
      <c r="C2847" t="s">
        <v>6</v>
      </c>
      <c r="D2847" t="s">
        <v>3</v>
      </c>
      <c r="E2847" s="8">
        <v>6986.0515745526836</v>
      </c>
      <c r="F2847" s="8">
        <v>0</v>
      </c>
      <c r="G2847" s="8">
        <v>5203.1503802281368</v>
      </c>
      <c r="H2847" s="8">
        <v>3638.3636877828053</v>
      </c>
      <c r="I2847" s="8">
        <v>8025.9078181818186</v>
      </c>
      <c r="J2847" s="8">
        <v>3446.4310627350092</v>
      </c>
      <c r="K2847" s="8">
        <v>1951.5300409649521</v>
      </c>
      <c r="L2847" s="8">
        <v>2694.3802269108282</v>
      </c>
      <c r="M2847" s="8">
        <v>7453.3646793349162</v>
      </c>
      <c r="N2847" s="8">
        <v>4902.1784433811799</v>
      </c>
      <c r="O2847" s="8">
        <v>10106.587566909975</v>
      </c>
      <c r="P2847" s="8">
        <v>5895.7288797814208</v>
      </c>
    </row>
    <row r="2848" spans="1:16" x14ac:dyDescent="0.25">
      <c r="A2848" t="s">
        <v>5</v>
      </c>
      <c r="B2848" t="s">
        <v>1</v>
      </c>
      <c r="C2848" t="s">
        <v>2</v>
      </c>
      <c r="D2848" t="s">
        <v>17</v>
      </c>
      <c r="E2848" s="8">
        <v>6834.0786200635494</v>
      </c>
      <c r="F2848" s="8">
        <v>0</v>
      </c>
      <c r="G2848" s="8">
        <v>5185.4278045838355</v>
      </c>
      <c r="H2848" s="8">
        <v>3627.0060017271157</v>
      </c>
      <c r="I2848" s="8">
        <v>7995.3701950448076</v>
      </c>
      <c r="J2848" s="8">
        <v>3422.1781436770239</v>
      </c>
      <c r="K2848" s="8">
        <v>2009.8450577919489</v>
      </c>
      <c r="L2848" s="8">
        <v>2642.8690892193308</v>
      </c>
      <c r="M2848" s="8">
        <v>7415.79801139962</v>
      </c>
      <c r="N2848" s="8">
        <v>4799.1800382775118</v>
      </c>
      <c r="O2848" s="8">
        <v>10118.235985401459</v>
      </c>
      <c r="P2848" s="8">
        <v>5937.6004644808736</v>
      </c>
    </row>
    <row r="2849" spans="1:16" x14ac:dyDescent="0.25">
      <c r="A2849" t="s">
        <v>5</v>
      </c>
      <c r="B2849" t="s">
        <v>1</v>
      </c>
      <c r="C2849" t="s">
        <v>4</v>
      </c>
      <c r="D2849" t="s">
        <v>17</v>
      </c>
      <c r="E2849" s="8">
        <v>6645.6393507320181</v>
      </c>
      <c r="F2849" s="8">
        <v>0</v>
      </c>
      <c r="G2849" s="8">
        <v>5194.1129674306394</v>
      </c>
      <c r="H2849" s="8">
        <v>3598.9455267702933</v>
      </c>
      <c r="I2849" s="8">
        <v>8068.4197469688979</v>
      </c>
      <c r="J2849" s="8">
        <v>3384.8636930572475</v>
      </c>
      <c r="K2849" s="8">
        <v>2043.4701529636709</v>
      </c>
      <c r="L2849" s="8">
        <v>2599.788183887119</v>
      </c>
      <c r="M2849" s="8">
        <v>7424.9111932418164</v>
      </c>
      <c r="N2849" s="8">
        <v>4747.2806262810291</v>
      </c>
      <c r="O2849" s="8">
        <v>10129.884403892944</v>
      </c>
      <c r="P2849" s="8">
        <v>5909.7037725823593</v>
      </c>
    </row>
    <row r="2850" spans="1:16" x14ac:dyDescent="0.25">
      <c r="A2850" t="s">
        <v>5</v>
      </c>
      <c r="B2850" t="s">
        <v>1</v>
      </c>
      <c r="C2850" t="s">
        <v>5</v>
      </c>
      <c r="D2850" t="s">
        <v>17</v>
      </c>
      <c r="E2850" s="8">
        <v>6656.4142105263154</v>
      </c>
      <c r="F2850" s="8">
        <v>0</v>
      </c>
      <c r="G2850" s="8">
        <v>5202.7981302774424</v>
      </c>
      <c r="H2850" s="8">
        <v>3554.933037974683</v>
      </c>
      <c r="I2850" s="8">
        <v>8141.4692988929892</v>
      </c>
      <c r="J2850" s="8">
        <v>3325.1560194884291</v>
      </c>
      <c r="K2850" s="8">
        <v>2060.7471732199783</v>
      </c>
      <c r="L2850" s="8">
        <v>2561.0194082840235</v>
      </c>
      <c r="M2850" s="8">
        <v>7597.2385895404122</v>
      </c>
      <c r="N2850" s="8">
        <v>4710.2671781586287</v>
      </c>
      <c r="O2850" s="8">
        <v>10119.192769656262</v>
      </c>
      <c r="P2850" s="8">
        <v>5850.8327195467418</v>
      </c>
    </row>
    <row r="2851" spans="1:16" x14ac:dyDescent="0.25">
      <c r="A2851" t="s">
        <v>5</v>
      </c>
      <c r="B2851" t="s">
        <v>1</v>
      </c>
      <c r="C2851" t="s">
        <v>6</v>
      </c>
      <c r="D2851" t="s">
        <v>17</v>
      </c>
      <c r="E2851" s="8">
        <v>6836.6249043909356</v>
      </c>
      <c r="F2851" s="8">
        <v>0</v>
      </c>
      <c r="G2851" s="8">
        <v>5190.0936478784042</v>
      </c>
      <c r="H2851" s="8">
        <v>3464.1102531645565</v>
      </c>
      <c r="I2851" s="8">
        <v>8201.7185454545452</v>
      </c>
      <c r="J2851" s="8">
        <v>3268.5484234336127</v>
      </c>
      <c r="K2851" s="8">
        <v>2067.7211370882037</v>
      </c>
      <c r="L2851" s="8">
        <v>2502.7180887661925</v>
      </c>
      <c r="M2851" s="8">
        <v>7702.7409252218004</v>
      </c>
      <c r="N2851" s="8">
        <v>4666.6764912280705</v>
      </c>
      <c r="O2851" s="8">
        <v>10099.615370018975</v>
      </c>
      <c r="P2851" s="8">
        <v>5942.3570765027316</v>
      </c>
    </row>
    <row r="2852" spans="1:16" x14ac:dyDescent="0.25">
      <c r="A2852" t="s">
        <v>5</v>
      </c>
      <c r="B2852" t="s">
        <v>0</v>
      </c>
      <c r="C2852" t="s">
        <v>2</v>
      </c>
      <c r="D2852" t="s">
        <v>17</v>
      </c>
      <c r="E2852" s="8">
        <v>6968.6404952215462</v>
      </c>
      <c r="F2852" s="8">
        <v>0</v>
      </c>
      <c r="G2852" s="8">
        <v>5149.7772957568077</v>
      </c>
      <c r="H2852" s="8">
        <v>3402.64767331434</v>
      </c>
      <c r="I2852" s="8">
        <v>8118.3375889328063</v>
      </c>
      <c r="J2852" s="8">
        <v>3213.1084777199731</v>
      </c>
      <c r="K2852" s="8">
        <v>2055.3332270916335</v>
      </c>
      <c r="L2852" s="8">
        <v>2430.2026927160755</v>
      </c>
      <c r="M2852" s="8">
        <v>7710.5604749841668</v>
      </c>
      <c r="N2852" s="8">
        <v>4569.6113328012761</v>
      </c>
      <c r="O2852" s="8">
        <v>10132.079443611527</v>
      </c>
      <c r="P2852" s="8">
        <v>5977.01</v>
      </c>
    </row>
    <row r="2853" spans="1:16" x14ac:dyDescent="0.25">
      <c r="A2853" t="s">
        <v>5</v>
      </c>
      <c r="B2853" t="s">
        <v>0</v>
      </c>
      <c r="C2853" t="s">
        <v>4</v>
      </c>
      <c r="D2853" t="s">
        <v>17</v>
      </c>
      <c r="E2853" s="8">
        <v>7059.785876049812</v>
      </c>
      <c r="F2853" s="8">
        <v>0</v>
      </c>
      <c r="G2853" s="8">
        <v>5095.0591196960104</v>
      </c>
      <c r="H2853" s="8">
        <v>3386.2397320341047</v>
      </c>
      <c r="I2853" s="8">
        <v>8065.1958697027194</v>
      </c>
      <c r="J2853" s="8">
        <v>3191.2128500000003</v>
      </c>
      <c r="K2853" s="8">
        <v>2029.6897981407701</v>
      </c>
      <c r="L2853" s="8">
        <v>2369.203455772114</v>
      </c>
      <c r="M2853" s="8">
        <v>7675.3208958531177</v>
      </c>
      <c r="N2853" s="8">
        <v>4322.3072340425533</v>
      </c>
      <c r="O2853" s="8">
        <v>10302.161069465266</v>
      </c>
      <c r="P2853" s="8">
        <v>5977.01</v>
      </c>
    </row>
    <row r="2854" spans="1:16" x14ac:dyDescent="0.25">
      <c r="A2854" t="s">
        <v>5</v>
      </c>
      <c r="B2854" t="s">
        <v>0</v>
      </c>
      <c r="C2854" t="s">
        <v>5</v>
      </c>
      <c r="D2854" t="s">
        <v>17</v>
      </c>
      <c r="E2854" s="8">
        <v>7137.2016999710395</v>
      </c>
      <c r="F2854" s="8">
        <v>0</v>
      </c>
      <c r="G2854" s="8">
        <v>5103.6900000000005</v>
      </c>
      <c r="H2854" s="8">
        <v>3389.0566877828051</v>
      </c>
      <c r="I2854" s="8">
        <v>8229.2168379446648</v>
      </c>
      <c r="J2854" s="8">
        <v>3170.7878500000002</v>
      </c>
      <c r="K2854" s="8">
        <v>1987.8637689243026</v>
      </c>
      <c r="L2854" s="8">
        <v>2313.2533058470763</v>
      </c>
      <c r="M2854" s="8">
        <v>7594.3462816455694</v>
      </c>
      <c r="N2854" s="8">
        <v>4313.0880934678707</v>
      </c>
      <c r="O2854" s="8">
        <v>10472.242695319006</v>
      </c>
      <c r="P2854" s="8">
        <v>5998.2743540669862</v>
      </c>
    </row>
    <row r="2855" spans="1:16" x14ac:dyDescent="0.25">
      <c r="A2855" t="s">
        <v>5</v>
      </c>
      <c r="B2855" t="s">
        <v>0</v>
      </c>
      <c r="C2855" t="s">
        <v>6</v>
      </c>
      <c r="D2855" t="s">
        <v>17</v>
      </c>
      <c r="E2855" s="8">
        <v>7244.9930619930474</v>
      </c>
      <c r="F2855" s="8">
        <v>0</v>
      </c>
      <c r="G2855" s="8">
        <v>5114.0064859517215</v>
      </c>
      <c r="H2855" s="8">
        <v>3426.5551003167902</v>
      </c>
      <c r="I2855" s="8">
        <v>8353.5018344754881</v>
      </c>
      <c r="J2855" s="8">
        <v>3161.76</v>
      </c>
      <c r="K2855" s="8">
        <v>1916.4119138755982</v>
      </c>
      <c r="L2855" s="8">
        <v>2237.8314543524416</v>
      </c>
      <c r="M2855" s="8">
        <v>7481.3931405332123</v>
      </c>
      <c r="N2855" s="8">
        <v>4398.3833837579623</v>
      </c>
      <c r="O2855" s="8">
        <v>10685.233147113593</v>
      </c>
      <c r="P2855" s="8">
        <v>5994.1492454835279</v>
      </c>
    </row>
    <row r="2856" spans="1:16" x14ac:dyDescent="0.25">
      <c r="A2856" t="s">
        <v>5</v>
      </c>
      <c r="B2856" t="s">
        <v>7</v>
      </c>
      <c r="C2856" t="s">
        <v>2</v>
      </c>
      <c r="D2856" t="s">
        <v>17</v>
      </c>
      <c r="E2856" s="8">
        <v>7381.1978521351175</v>
      </c>
      <c r="F2856" s="8">
        <v>0</v>
      </c>
      <c r="G2856" s="8">
        <v>5089.9802036199098</v>
      </c>
      <c r="H2856" s="8">
        <v>3543.1245652173911</v>
      </c>
      <c r="I2856" s="8">
        <v>8460.1293943079545</v>
      </c>
      <c r="J2856" s="8">
        <v>3161.76</v>
      </c>
      <c r="K2856" s="8">
        <v>1905.9477323420074</v>
      </c>
      <c r="L2856" s="8">
        <v>2150.2129151732379</v>
      </c>
      <c r="M2856" s="8">
        <v>7452.721176470588</v>
      </c>
      <c r="N2856" s="8">
        <v>4392.3071253985127</v>
      </c>
      <c r="O2856" s="8">
        <v>10909.767597765363</v>
      </c>
      <c r="P2856" s="8">
        <v>5872.0317153478491</v>
      </c>
    </row>
    <row r="2857" spans="1:16" x14ac:dyDescent="0.25">
      <c r="A2857" t="s">
        <v>5</v>
      </c>
      <c r="B2857" t="s">
        <v>7</v>
      </c>
      <c r="C2857" t="s">
        <v>4</v>
      </c>
      <c r="D2857" t="s">
        <v>17</v>
      </c>
      <c r="E2857" s="8">
        <v>7482.8327843494089</v>
      </c>
      <c r="F2857" s="8">
        <v>0</v>
      </c>
      <c r="G2857" s="8">
        <v>5017.2571971496436</v>
      </c>
      <c r="H2857" s="8">
        <v>3684.5642253521128</v>
      </c>
      <c r="I2857" s="8">
        <v>8561.248343468742</v>
      </c>
      <c r="J2857" s="8">
        <v>3161.76</v>
      </c>
      <c r="K2857" s="8">
        <v>1905.2807204335352</v>
      </c>
      <c r="L2857" s="8">
        <v>2118.7342082890541</v>
      </c>
      <c r="M2857" s="8">
        <v>7452.9604574243485</v>
      </c>
      <c r="N2857" s="8">
        <v>4373.0589851222103</v>
      </c>
      <c r="O2857" s="8">
        <v>11178.533491686461</v>
      </c>
      <c r="P2857" s="8">
        <v>5781.8933687566423</v>
      </c>
    </row>
    <row r="2858" spans="1:16" x14ac:dyDescent="0.25">
      <c r="A2858" t="s">
        <v>5</v>
      </c>
      <c r="B2858" t="s">
        <v>7</v>
      </c>
      <c r="C2858" t="s">
        <v>5</v>
      </c>
      <c r="D2858" t="s">
        <v>17</v>
      </c>
      <c r="E2858" s="8">
        <v>7524.3247494033412</v>
      </c>
      <c r="F2858" s="8">
        <v>0</v>
      </c>
      <c r="G2858" s="8">
        <v>4829.7599085151305</v>
      </c>
      <c r="H2858" s="8">
        <v>3747.0824604012673</v>
      </c>
      <c r="I2858" s="8">
        <v>8745.3654110671941</v>
      </c>
      <c r="J2858" s="8">
        <v>3200.7931667839553</v>
      </c>
      <c r="K2858" s="8">
        <v>1903.048844621514</v>
      </c>
      <c r="L2858" s="8">
        <v>2134.0636450584484</v>
      </c>
      <c r="M2858" s="8">
        <v>7413.7019341563782</v>
      </c>
      <c r="N2858" s="8">
        <v>4354.9846286260754</v>
      </c>
      <c r="O2858" s="8">
        <v>11472.106410763752</v>
      </c>
      <c r="P2858" s="8">
        <v>5725.1449203187249</v>
      </c>
    </row>
    <row r="2859" spans="1:16" x14ac:dyDescent="0.25">
      <c r="A2859" t="s">
        <v>5</v>
      </c>
      <c r="B2859" t="s">
        <v>7</v>
      </c>
      <c r="C2859" t="s">
        <v>6</v>
      </c>
      <c r="D2859" t="s">
        <v>17</v>
      </c>
      <c r="E2859" s="8">
        <v>7509.2096356561724</v>
      </c>
      <c r="F2859" s="8">
        <v>0</v>
      </c>
      <c r="G2859" s="8">
        <v>4769.4174402533836</v>
      </c>
      <c r="H2859" s="8">
        <v>3679.011824894515</v>
      </c>
      <c r="I2859" s="8">
        <v>8964.5063503361016</v>
      </c>
      <c r="J2859" s="8">
        <v>3255.508033565548</v>
      </c>
      <c r="K2859" s="8">
        <v>1910.0209561752988</v>
      </c>
      <c r="L2859" s="8">
        <v>2191.2496031183559</v>
      </c>
      <c r="M2859" s="8">
        <v>7360.340647482014</v>
      </c>
      <c r="N2859" s="8">
        <v>4337.6432196365959</v>
      </c>
      <c r="O2859" s="8">
        <v>11633.653494391718</v>
      </c>
      <c r="P2859" s="8">
        <v>5617.1590931633018</v>
      </c>
    </row>
    <row r="2860" spans="1:16" x14ac:dyDescent="0.25">
      <c r="A2860" t="s">
        <v>5</v>
      </c>
      <c r="B2860" t="s">
        <v>8</v>
      </c>
      <c r="C2860" t="s">
        <v>2</v>
      </c>
      <c r="D2860" t="s">
        <v>17</v>
      </c>
      <c r="E2860" s="8">
        <v>7551.1530148619959</v>
      </c>
      <c r="F2860" s="8">
        <v>0</v>
      </c>
      <c r="G2860" s="8">
        <v>4752.8251569248487</v>
      </c>
      <c r="H2860" s="8">
        <v>3781.1748864236665</v>
      </c>
      <c r="I2860" s="8">
        <v>9064.4456989247319</v>
      </c>
      <c r="J2860" s="8">
        <v>3316.9871252638986</v>
      </c>
      <c r="K2860" s="8">
        <v>1944.754537815126</v>
      </c>
      <c r="L2860" s="8">
        <v>2305.2443058716435</v>
      </c>
      <c r="M2860" s="8">
        <v>7311.4141505451989</v>
      </c>
      <c r="N2860" s="8">
        <v>4325.1406110520729</v>
      </c>
      <c r="O2860" s="8">
        <v>11730.684853051998</v>
      </c>
      <c r="P2860" s="8">
        <v>5572.41</v>
      </c>
    </row>
    <row r="2861" spans="1:16" x14ac:dyDescent="0.25">
      <c r="A2861" t="s">
        <v>5</v>
      </c>
      <c r="B2861" t="s">
        <v>8</v>
      </c>
      <c r="C2861" t="s">
        <v>4</v>
      </c>
      <c r="D2861" t="s">
        <v>17</v>
      </c>
      <c r="E2861" s="8">
        <v>7679.2631876138439</v>
      </c>
      <c r="F2861" s="8">
        <v>0</v>
      </c>
      <c r="G2861" s="8">
        <v>4737.8256502679005</v>
      </c>
      <c r="H2861" s="8">
        <v>3906.5345089757129</v>
      </c>
      <c r="I2861" s="8">
        <v>9167.0425857455612</v>
      </c>
      <c r="J2861" s="8">
        <v>3372.1362064597847</v>
      </c>
      <c r="K2861" s="8">
        <v>1984.7409670563229</v>
      </c>
      <c r="L2861" s="8">
        <v>2278.2132801913112</v>
      </c>
      <c r="M2861" s="8">
        <v>7290.9691980302496</v>
      </c>
      <c r="N2861" s="8">
        <v>4369.2570609645127</v>
      </c>
      <c r="O2861" s="8">
        <v>11884.565787490581</v>
      </c>
      <c r="P2861" s="8">
        <v>5485.4434750265682</v>
      </c>
    </row>
    <row r="2862" spans="1:16" x14ac:dyDescent="0.25">
      <c r="A2862" t="s">
        <v>5</v>
      </c>
      <c r="B2862" t="s">
        <v>8</v>
      </c>
      <c r="C2862" t="s">
        <v>5</v>
      </c>
      <c r="D2862" t="s">
        <v>17</v>
      </c>
      <c r="E2862" s="8">
        <v>7790.2121246587812</v>
      </c>
      <c r="F2862" s="8">
        <v>0</v>
      </c>
      <c r="G2862" s="8">
        <v>4723.7973989283973</v>
      </c>
      <c r="H2862" s="8">
        <v>3906.8048812664906</v>
      </c>
      <c r="I2862" s="8">
        <v>9352.4293529554852</v>
      </c>
      <c r="J2862" s="8">
        <v>3409.7761411445376</v>
      </c>
      <c r="K2862" s="8">
        <v>2026.3336653386455</v>
      </c>
      <c r="L2862" s="8">
        <v>2319.3987491455914</v>
      </c>
      <c r="M2862" s="8">
        <v>7270.5176530612243</v>
      </c>
      <c r="N2862" s="8">
        <v>4448.1360701009025</v>
      </c>
      <c r="O2862" s="8">
        <v>12038.446721929164</v>
      </c>
      <c r="P2862" s="8">
        <v>5420.1689365401335</v>
      </c>
    </row>
    <row r="2863" spans="1:16" x14ac:dyDescent="0.25">
      <c r="A2863" t="s">
        <v>5</v>
      </c>
      <c r="B2863" t="s">
        <v>8</v>
      </c>
      <c r="C2863" t="s">
        <v>6</v>
      </c>
      <c r="D2863" t="s">
        <v>17</v>
      </c>
      <c r="E2863" s="8">
        <v>7833.7259227272725</v>
      </c>
      <c r="F2863" s="8">
        <v>0</v>
      </c>
      <c r="G2863" s="8">
        <v>4674.7995565793262</v>
      </c>
      <c r="H2863" s="8">
        <v>3881.3327440633248</v>
      </c>
      <c r="I2863" s="8">
        <v>9549.7147167325438</v>
      </c>
      <c r="J2863" s="8">
        <v>3437.4961140013575</v>
      </c>
      <c r="K2863" s="8">
        <v>2036.75</v>
      </c>
      <c r="L2863" s="8">
        <v>2397.5714536340852</v>
      </c>
      <c r="M2863" s="8">
        <v>7162.5888206055133</v>
      </c>
      <c r="N2863" s="8">
        <v>4507.040355029585</v>
      </c>
      <c r="O2863" s="8">
        <v>12137.855471220746</v>
      </c>
      <c r="P2863" s="8">
        <v>5406.8467110982319</v>
      </c>
    </row>
    <row r="2864" spans="1:16" x14ac:dyDescent="0.25">
      <c r="A2864" t="s">
        <v>5</v>
      </c>
      <c r="B2864" t="s">
        <v>9</v>
      </c>
      <c r="C2864" t="s">
        <v>2</v>
      </c>
      <c r="D2864" t="s">
        <v>17</v>
      </c>
      <c r="E2864" s="8">
        <v>7752.4901226715128</v>
      </c>
      <c r="F2864" s="8">
        <v>0</v>
      </c>
      <c r="G2864" s="8">
        <v>4618.5295197889182</v>
      </c>
      <c r="H2864" s="8">
        <v>3973.9008082408877</v>
      </c>
      <c r="I2864" s="8">
        <v>9761.6801320930244</v>
      </c>
      <c r="J2864" s="8">
        <v>3465.2160868581768</v>
      </c>
      <c r="K2864" s="8">
        <v>2036.75</v>
      </c>
      <c r="L2864" s="8">
        <v>2475.7324328018226</v>
      </c>
      <c r="M2864" s="8">
        <v>7030.1246803797467</v>
      </c>
      <c r="N2864" s="8">
        <v>4525.6265616572682</v>
      </c>
      <c r="O2864" s="8">
        <v>12151.63246835443</v>
      </c>
      <c r="P2864" s="8">
        <v>5393.5244856563313</v>
      </c>
    </row>
    <row r="2865" spans="1:16" x14ac:dyDescent="0.25">
      <c r="A2865" t="s">
        <v>5</v>
      </c>
      <c r="B2865" t="s">
        <v>9</v>
      </c>
      <c r="C2865" t="s">
        <v>4</v>
      </c>
      <c r="D2865" t="s">
        <v>17</v>
      </c>
      <c r="E2865" s="8">
        <v>7598.7872582781456</v>
      </c>
      <c r="F2865" s="8">
        <v>0</v>
      </c>
      <c r="G2865" s="8">
        <v>4586.6255223880598</v>
      </c>
      <c r="H2865" s="8">
        <v>4181.5135088832476</v>
      </c>
      <c r="I2865" s="8">
        <v>10006.577806511628</v>
      </c>
      <c r="J2865" s="8">
        <v>3492.9360597149966</v>
      </c>
      <c r="K2865" s="8">
        <v>2047.1982071713146</v>
      </c>
      <c r="L2865" s="8">
        <v>2553.9005560619871</v>
      </c>
      <c r="M2865" s="8">
        <v>6918.6768955696207</v>
      </c>
      <c r="N2865" s="8">
        <v>4538.5678462858541</v>
      </c>
      <c r="O2865" s="8">
        <v>12327.807215189874</v>
      </c>
      <c r="P2865" s="8">
        <v>5331.3922151394427</v>
      </c>
    </row>
    <row r="2866" spans="1:16" x14ac:dyDescent="0.25">
      <c r="A2866" t="s">
        <v>5</v>
      </c>
      <c r="B2866" t="s">
        <v>9</v>
      </c>
      <c r="C2866" t="s">
        <v>5</v>
      </c>
      <c r="D2866" t="s">
        <v>17</v>
      </c>
      <c r="E2866" s="8">
        <v>7432.6680529801342</v>
      </c>
      <c r="F2866" s="8">
        <v>0</v>
      </c>
      <c r="G2866" s="8">
        <v>4642.8532092900505</v>
      </c>
      <c r="H2866" s="8">
        <v>4345.6543042350904</v>
      </c>
      <c r="I2866" s="8">
        <v>10248.820513833993</v>
      </c>
      <c r="J2866" s="8">
        <v>3527.7185477178423</v>
      </c>
      <c r="K2866" s="8">
        <v>2065.7628480340063</v>
      </c>
      <c r="L2866" s="8">
        <v>2663.1209475880696</v>
      </c>
      <c r="M2866" s="8">
        <v>6821.100403481013</v>
      </c>
      <c r="N2866" s="8">
        <v>4551.50913091444</v>
      </c>
      <c r="O2866" s="8">
        <v>12442.077262180974</v>
      </c>
      <c r="P2866" s="8">
        <v>5259.77</v>
      </c>
    </row>
    <row r="2867" spans="1:16" x14ac:dyDescent="0.25">
      <c r="A2867" t="s">
        <v>5</v>
      </c>
      <c r="B2867" t="s">
        <v>9</v>
      </c>
      <c r="C2867" t="s">
        <v>6</v>
      </c>
      <c r="D2867" t="s">
        <v>17</v>
      </c>
      <c r="E2867" s="8">
        <v>7282.5807313195555</v>
      </c>
      <c r="F2867" s="8">
        <v>0</v>
      </c>
      <c r="G2867" s="8">
        <v>4703.6576358839047</v>
      </c>
      <c r="H2867" s="8">
        <v>4495.2171123919316</v>
      </c>
      <c r="I2867" s="8">
        <v>10460.661874640598</v>
      </c>
      <c r="J2867" s="8">
        <v>3567.8637759336098</v>
      </c>
      <c r="K2867" s="8">
        <v>2107.793558388873</v>
      </c>
      <c r="L2867" s="8">
        <v>2789.3453246593845</v>
      </c>
      <c r="M2867" s="8">
        <v>6749.5287727632622</v>
      </c>
      <c r="N2867" s="8">
        <v>4560.3682912112936</v>
      </c>
      <c r="O2867" s="8">
        <v>12540.105104408352</v>
      </c>
      <c r="P2867" s="8">
        <v>5304.885106269925</v>
      </c>
    </row>
    <row r="2868" spans="1:16" x14ac:dyDescent="0.25">
      <c r="A2868" t="s">
        <v>5</v>
      </c>
      <c r="B2868" t="s">
        <v>10</v>
      </c>
      <c r="C2868" t="s">
        <v>2</v>
      </c>
      <c r="D2868" t="s">
        <v>17</v>
      </c>
      <c r="E2868" s="8">
        <v>7095.1592503176616</v>
      </c>
      <c r="F2868" s="8">
        <v>0</v>
      </c>
      <c r="G2868" s="8">
        <v>4743.9745963060686</v>
      </c>
      <c r="H2868" s="8">
        <v>4652.2931230172717</v>
      </c>
      <c r="I2868" s="8">
        <v>10600.109833237493</v>
      </c>
      <c r="J2868" s="8">
        <v>3608.0090041493772</v>
      </c>
      <c r="K2868" s="8">
        <v>2157.1250565053606</v>
      </c>
      <c r="L2868" s="8">
        <v>2915.5697017306993</v>
      </c>
      <c r="M2868" s="8">
        <v>6823.9646884899685</v>
      </c>
      <c r="N2868" s="8">
        <v>4566.256838570127</v>
      </c>
      <c r="O2868" s="8">
        <v>12747.314629512352</v>
      </c>
      <c r="P2868" s="8">
        <v>5424.4861344537812</v>
      </c>
    </row>
    <row r="2869" spans="1:16" x14ac:dyDescent="0.25">
      <c r="A2869" t="s">
        <v>5</v>
      </c>
      <c r="B2869" t="s">
        <v>10</v>
      </c>
      <c r="C2869" t="s">
        <v>4</v>
      </c>
      <c r="D2869" t="s">
        <v>17</v>
      </c>
      <c r="E2869" s="8">
        <v>6929.8006762132063</v>
      </c>
      <c r="F2869" s="8">
        <v>0</v>
      </c>
      <c r="G2869" s="8">
        <v>4672.3126108374381</v>
      </c>
      <c r="H2869" s="8">
        <v>4903.6942509693336</v>
      </c>
      <c r="I2869" s="8">
        <v>10622.94894514768</v>
      </c>
      <c r="J2869" s="8">
        <v>3648.1542323651452</v>
      </c>
      <c r="K2869" s="8">
        <v>2210.6317240855969</v>
      </c>
      <c r="L2869" s="8">
        <v>3042.7501032476075</v>
      </c>
      <c r="M2869" s="8">
        <v>6802.6391983122357</v>
      </c>
      <c r="N2869" s="8">
        <v>4572.1453859289613</v>
      </c>
      <c r="O2869" s="8">
        <v>13143.991556728231</v>
      </c>
      <c r="P2869" s="8">
        <v>5584.3600840336139</v>
      </c>
    </row>
    <row r="2870" spans="1:16" x14ac:dyDescent="0.25">
      <c r="A2870" t="s">
        <v>5</v>
      </c>
      <c r="B2870" t="s">
        <v>10</v>
      </c>
      <c r="C2870" t="s">
        <v>5</v>
      </c>
      <c r="D2870" t="s">
        <v>17</v>
      </c>
      <c r="E2870" s="8">
        <v>6837.5511451292241</v>
      </c>
      <c r="F2870" s="8">
        <v>0</v>
      </c>
      <c r="G2870" s="8">
        <v>4654.38</v>
      </c>
      <c r="H2870" s="8">
        <v>5069.9285744456174</v>
      </c>
      <c r="I2870" s="8">
        <v>10572.180821917807</v>
      </c>
      <c r="J2870" s="8">
        <v>3739.7784452184924</v>
      </c>
      <c r="K2870" s="8">
        <v>2266.4027060251933</v>
      </c>
      <c r="L2870" s="8">
        <v>3171.4435517176648</v>
      </c>
      <c r="M2870" s="8">
        <v>6528.8394741004349</v>
      </c>
      <c r="N2870" s="8">
        <v>4575.1550549061276</v>
      </c>
      <c r="O2870" s="8">
        <v>13352.98487084871</v>
      </c>
      <c r="P2870" s="8">
        <v>5716.6589325544346</v>
      </c>
    </row>
    <row r="2871" spans="1:16" x14ac:dyDescent="0.25">
      <c r="A2871" t="s">
        <v>5</v>
      </c>
      <c r="B2871" t="s">
        <v>10</v>
      </c>
      <c r="C2871" t="s">
        <v>6</v>
      </c>
      <c r="D2871" t="s">
        <v>17</v>
      </c>
      <c r="E2871" s="8">
        <v>6718.5941706412295</v>
      </c>
      <c r="F2871" s="8">
        <v>0</v>
      </c>
      <c r="G2871" s="8">
        <v>4643.7323754678955</v>
      </c>
      <c r="H2871" s="8">
        <v>5100.9452242744064</v>
      </c>
      <c r="I2871" s="8">
        <v>10660.658671586716</v>
      </c>
      <c r="J2871" s="8">
        <v>3790.0834560570074</v>
      </c>
      <c r="K2871" s="8">
        <v>2322.1736879647897</v>
      </c>
      <c r="L2871" s="8">
        <v>3306.5847765363123</v>
      </c>
      <c r="M2871" s="8">
        <v>6379.731894736844</v>
      </c>
      <c r="N2871" s="8">
        <v>4536.8890258590145</v>
      </c>
      <c r="O2871" s="8">
        <v>13403.643772241992</v>
      </c>
      <c r="P2871" s="8">
        <v>5833.032430278884</v>
      </c>
    </row>
    <row r="2872" spans="1:16" x14ac:dyDescent="0.25">
      <c r="A2872" t="s">
        <v>5</v>
      </c>
      <c r="B2872" t="s">
        <v>11</v>
      </c>
      <c r="C2872" t="s">
        <v>2</v>
      </c>
      <c r="D2872" t="s">
        <v>17</v>
      </c>
      <c r="E2872" s="8">
        <v>6580.1667726550077</v>
      </c>
      <c r="F2872" s="8">
        <v>0</v>
      </c>
      <c r="G2872" s="8">
        <v>4610.3806678180772</v>
      </c>
      <c r="H2872" s="8">
        <v>4964.8000000000011</v>
      </c>
      <c r="I2872" s="8">
        <v>10770.217975751186</v>
      </c>
      <c r="J2872" s="8">
        <v>3811.2750000000001</v>
      </c>
      <c r="K2872" s="8">
        <v>2372.5441421338833</v>
      </c>
      <c r="L2872" s="8">
        <v>3460.4255586592176</v>
      </c>
      <c r="M2872" s="8">
        <v>6146.5486234177215</v>
      </c>
      <c r="N2872" s="8">
        <v>4518.2084411858468</v>
      </c>
      <c r="O2872" s="8">
        <v>13385.521353288364</v>
      </c>
      <c r="P2872" s="8">
        <v>6043.6627842720509</v>
      </c>
    </row>
    <row r="2873" spans="1:16" x14ac:dyDescent="0.25">
      <c r="A2873" t="s">
        <v>5</v>
      </c>
      <c r="B2873" t="s">
        <v>11</v>
      </c>
      <c r="C2873" t="s">
        <v>4</v>
      </c>
      <c r="D2873" t="s">
        <v>17</v>
      </c>
      <c r="E2873" s="8">
        <v>6501.1827722772277</v>
      </c>
      <c r="F2873" s="8">
        <v>0</v>
      </c>
      <c r="G2873" s="8">
        <v>4527.4719170984454</v>
      </c>
      <c r="H2873" s="8">
        <v>4804.8604849762787</v>
      </c>
      <c r="I2873" s="8">
        <v>10836</v>
      </c>
      <c r="J2873" s="8">
        <v>3865.2338717339662</v>
      </c>
      <c r="K2873" s="8">
        <v>2416.8344102756423</v>
      </c>
      <c r="L2873" s="8">
        <v>3629.087498225691</v>
      </c>
      <c r="M2873" s="8">
        <v>6040.894003164557</v>
      </c>
      <c r="N2873" s="8">
        <v>4534.3838378809005</v>
      </c>
      <c r="O2873" s="8">
        <v>13346.893612984823</v>
      </c>
      <c r="P2873" s="8">
        <v>6145.5698770491808</v>
      </c>
    </row>
    <row r="2874" spans="1:16" x14ac:dyDescent="0.25">
      <c r="A2874" t="s">
        <v>5</v>
      </c>
      <c r="B2874" t="s">
        <v>11</v>
      </c>
      <c r="C2874" t="s">
        <v>5</v>
      </c>
      <c r="D2874" t="s">
        <v>17</v>
      </c>
      <c r="E2874" s="8">
        <v>6467.2437829232995</v>
      </c>
      <c r="F2874" s="8">
        <v>0</v>
      </c>
      <c r="G2874" s="8">
        <v>4471.154586160108</v>
      </c>
      <c r="H2874" s="8">
        <v>4744.9639691333596</v>
      </c>
      <c r="I2874" s="8">
        <v>10807.438481813389</v>
      </c>
      <c r="J2874" s="8">
        <v>3978.4365637371338</v>
      </c>
      <c r="K2874" s="8">
        <v>2460.2971069934247</v>
      </c>
      <c r="L2874" s="8">
        <v>3840.8926604918547</v>
      </c>
      <c r="M2874" s="8">
        <v>5859.1206955736234</v>
      </c>
      <c r="N2874" s="8">
        <v>4566.2450209121689</v>
      </c>
      <c r="O2874" s="8">
        <v>13263.370922882428</v>
      </c>
      <c r="P2874" s="8">
        <v>6247.1258725099606</v>
      </c>
    </row>
    <row r="2875" spans="1:16" x14ac:dyDescent="0.25">
      <c r="A2875" t="s">
        <v>5</v>
      </c>
      <c r="B2875" t="s">
        <v>11</v>
      </c>
      <c r="C2875" t="s">
        <v>6</v>
      </c>
      <c r="D2875" t="s">
        <v>17</v>
      </c>
      <c r="E2875" s="8">
        <v>6497.7575311143264</v>
      </c>
      <c r="F2875" s="8">
        <v>0</v>
      </c>
      <c r="G2875" s="8">
        <v>4549.2214964370542</v>
      </c>
      <c r="H2875" s="8">
        <v>4699.0203552585299</v>
      </c>
      <c r="I2875" s="8">
        <v>10702.132181950863</v>
      </c>
      <c r="J2875" s="8">
        <v>4091.6137836411608</v>
      </c>
      <c r="K2875" s="8">
        <v>2502.1331301055984</v>
      </c>
      <c r="L2875" s="8">
        <v>4046.058741616097</v>
      </c>
      <c r="M2875" s="8">
        <v>5606.0389119638821</v>
      </c>
      <c r="N2875" s="8">
        <v>4612.4903703703703</v>
      </c>
      <c r="O2875" s="8">
        <v>13370.811638954869</v>
      </c>
      <c r="P2875" s="8">
        <v>6308.05</v>
      </c>
    </row>
    <row r="2876" spans="1:16" x14ac:dyDescent="0.25">
      <c r="A2876" t="s">
        <v>5</v>
      </c>
      <c r="B2876" t="s">
        <v>12</v>
      </c>
      <c r="C2876" t="s">
        <v>2</v>
      </c>
      <c r="D2876" t="s">
        <v>17</v>
      </c>
      <c r="E2876" s="8">
        <v>6552.2816210191077</v>
      </c>
      <c r="F2876" s="8">
        <v>0</v>
      </c>
      <c r="G2876" s="8">
        <v>5099.8621518987347</v>
      </c>
      <c r="H2876" s="8">
        <v>4617.070282375852</v>
      </c>
      <c r="I2876" s="8">
        <v>10601.001070299197</v>
      </c>
      <c r="J2876" s="8">
        <v>4191.1751494161881</v>
      </c>
      <c r="K2876" s="8">
        <v>2563.2660420650091</v>
      </c>
      <c r="L2876" s="8">
        <v>4217.6533333333336</v>
      </c>
      <c r="M2876" s="8">
        <v>5429.1745413005274</v>
      </c>
      <c r="N2876" s="8">
        <v>4665.7311111111112</v>
      </c>
      <c r="O2876" s="8">
        <v>13705.575110829637</v>
      </c>
      <c r="P2876" s="8">
        <v>6266.3932191235062</v>
      </c>
    </row>
    <row r="2877" spans="1:16" x14ac:dyDescent="0.25">
      <c r="A2877" t="s">
        <v>5</v>
      </c>
      <c r="B2877" t="s">
        <v>12</v>
      </c>
      <c r="C2877" t="s">
        <v>4</v>
      </c>
      <c r="D2877" t="s">
        <v>17</v>
      </c>
      <c r="E2877" s="8">
        <v>6644.6504957507077</v>
      </c>
      <c r="F2877" s="8">
        <v>0</v>
      </c>
      <c r="G2877" s="8">
        <v>5138.25</v>
      </c>
      <c r="H2877" s="8">
        <v>4523.4458534931046</v>
      </c>
      <c r="I2877" s="8">
        <v>10539.639957828149</v>
      </c>
      <c r="J2877" s="8">
        <v>4263.933906590144</v>
      </c>
      <c r="K2877" s="8">
        <v>2642.1279011689694</v>
      </c>
      <c r="L2877" s="8">
        <v>4384.32</v>
      </c>
      <c r="M2877" s="8">
        <v>5248.6480217849612</v>
      </c>
      <c r="N2877" s="8">
        <v>4754.4691437674228</v>
      </c>
      <c r="O2877" s="8">
        <v>13940.454781507282</v>
      </c>
      <c r="P2877" s="8">
        <v>6186.7233262486716</v>
      </c>
    </row>
    <row r="2878" spans="1:16" x14ac:dyDescent="0.25">
      <c r="A2878" t="s">
        <v>5</v>
      </c>
      <c r="B2878" t="s">
        <v>12</v>
      </c>
      <c r="C2878" t="s">
        <v>5</v>
      </c>
      <c r="D2878" t="s">
        <v>17</v>
      </c>
      <c r="E2878" s="8">
        <v>6791.3116256830599</v>
      </c>
      <c r="F2878" s="8">
        <v>0</v>
      </c>
      <c r="G2878" s="8">
        <v>5167.0363182897863</v>
      </c>
      <c r="H2878" s="8">
        <v>4435.8582432737958</v>
      </c>
      <c r="I2878" s="8">
        <v>10492.024689856482</v>
      </c>
      <c r="J2878" s="8">
        <v>4346.3945333614865</v>
      </c>
      <c r="K2878" s="8">
        <v>2693.3039292543021</v>
      </c>
      <c r="L2878" s="8">
        <v>4550.9866666666658</v>
      </c>
      <c r="M2878" s="8">
        <v>5044.1053530031613</v>
      </c>
      <c r="N2878" s="8">
        <v>4833.6029464285712</v>
      </c>
      <c r="O2878" s="8">
        <v>14131.61070195627</v>
      </c>
      <c r="P2878" s="8">
        <v>6124.8580159362546</v>
      </c>
    </row>
    <row r="2879" spans="1:16" x14ac:dyDescent="0.25">
      <c r="A2879" t="s">
        <v>5</v>
      </c>
      <c r="B2879" t="s">
        <v>12</v>
      </c>
      <c r="C2879" t="s">
        <v>6</v>
      </c>
      <c r="D2879" t="s">
        <v>17</v>
      </c>
      <c r="E2879" s="8">
        <v>7016.8880723211905</v>
      </c>
      <c r="F2879" s="8">
        <v>0</v>
      </c>
      <c r="G2879" s="8">
        <v>6209.6924247226616</v>
      </c>
      <c r="H2879" s="8">
        <v>4352.9843765033547</v>
      </c>
      <c r="I2879" s="8">
        <v>10458.273777669667</v>
      </c>
      <c r="J2879" s="8">
        <v>4449.8943222128382</v>
      </c>
      <c r="K2879" s="8">
        <v>2731.8891998724894</v>
      </c>
      <c r="L2879" s="8">
        <v>4717.6533333333327</v>
      </c>
      <c r="M2879" s="8">
        <v>4882.3008486383787</v>
      </c>
      <c r="N2879" s="8">
        <v>4820.7936829904374</v>
      </c>
      <c r="O2879" s="8">
        <v>14251.980164504903</v>
      </c>
      <c r="P2879" s="8">
        <v>6107.3076229508197</v>
      </c>
    </row>
    <row r="2880" spans="1:16" x14ac:dyDescent="0.25">
      <c r="A2880" t="s">
        <v>5</v>
      </c>
      <c r="B2880" t="s">
        <v>13</v>
      </c>
      <c r="C2880" t="s">
        <v>2</v>
      </c>
      <c r="D2880" t="s">
        <v>17</v>
      </c>
      <c r="E2880" s="8">
        <v>7295.3645413453851</v>
      </c>
      <c r="F2880" s="8">
        <v>0</v>
      </c>
      <c r="G2880" s="8">
        <v>7071.8551246537363</v>
      </c>
      <c r="H2880" s="8">
        <v>4279.4592467400935</v>
      </c>
      <c r="I2880" s="8">
        <v>10346.382630469161</v>
      </c>
      <c r="J2880" s="8">
        <v>4577.9066895368778</v>
      </c>
      <c r="K2880" s="8">
        <v>2767.3606722689074</v>
      </c>
      <c r="L2880" s="8">
        <v>4865.2443693570449</v>
      </c>
      <c r="M2880" s="8">
        <v>4862.2357878068087</v>
      </c>
      <c r="N2880" s="8">
        <v>4788.1391387559806</v>
      </c>
      <c r="O2880" s="8">
        <v>14355.955478150727</v>
      </c>
      <c r="P2880" s="8">
        <v>6179.3099999999995</v>
      </c>
    </row>
    <row r="2881" spans="1:16" x14ac:dyDescent="0.25">
      <c r="A2881" t="s">
        <v>5</v>
      </c>
      <c r="B2881" t="s">
        <v>13</v>
      </c>
      <c r="C2881" t="s">
        <v>4</v>
      </c>
      <c r="D2881" t="s">
        <v>17</v>
      </c>
      <c r="E2881" s="8">
        <v>7516.3380278884451</v>
      </c>
      <c r="F2881" s="8">
        <v>0</v>
      </c>
      <c r="G2881" s="8">
        <v>8155.4100316656122</v>
      </c>
      <c r="H2881" s="8">
        <v>4205.9341169768322</v>
      </c>
      <c r="I2881" s="8">
        <v>10187.301280834914</v>
      </c>
      <c r="J2881" s="8">
        <v>4739.6034833091435</v>
      </c>
      <c r="K2881" s="8">
        <v>2806.1017150143452</v>
      </c>
      <c r="L2881" s="8">
        <v>5009.8020528955767</v>
      </c>
      <c r="M2881" s="8">
        <v>4972.0121412403796</v>
      </c>
      <c r="N2881" s="8">
        <v>4702.2699202551839</v>
      </c>
      <c r="O2881" s="8">
        <v>14522.934719710667</v>
      </c>
      <c r="P2881" s="8">
        <v>6252.6144830028334</v>
      </c>
    </row>
    <row r="2882" spans="1:16" x14ac:dyDescent="0.25">
      <c r="A2882" t="s">
        <v>5</v>
      </c>
      <c r="B2882" t="s">
        <v>13</v>
      </c>
      <c r="C2882" t="s">
        <v>5</v>
      </c>
      <c r="D2882" t="s">
        <v>17</v>
      </c>
      <c r="E2882" s="8">
        <v>7682.9229880478097</v>
      </c>
      <c r="F2882" s="8">
        <v>0</v>
      </c>
      <c r="G2882" s="8">
        <v>8634.7615311510017</v>
      </c>
      <c r="H2882" s="8">
        <v>4142.09257915947</v>
      </c>
      <c r="I2882" s="8">
        <v>9968.2073529411755</v>
      </c>
      <c r="J2882" s="8">
        <v>4901.3002770814091</v>
      </c>
      <c r="K2882" s="8">
        <v>2856.3009499521836</v>
      </c>
      <c r="L2882" s="8">
        <v>5154.3597364341085</v>
      </c>
      <c r="M2882" s="8">
        <v>5067.6963247524754</v>
      </c>
      <c r="N2882" s="8">
        <v>4610.3939124129938</v>
      </c>
      <c r="O2882" s="8">
        <v>14529.747272727273</v>
      </c>
      <c r="P2882" s="8">
        <v>6295.979547338221</v>
      </c>
    </row>
    <row r="2883" spans="1:16" x14ac:dyDescent="0.25">
      <c r="A2883" t="s">
        <v>5</v>
      </c>
      <c r="B2883" t="s">
        <v>13</v>
      </c>
      <c r="C2883" t="s">
        <v>6</v>
      </c>
      <c r="D2883" t="s">
        <v>17</v>
      </c>
      <c r="E2883" s="8">
        <v>7744.6810863509754</v>
      </c>
      <c r="F2883" s="8">
        <v>0</v>
      </c>
      <c r="G2883" s="8">
        <v>8872.898311345647</v>
      </c>
      <c r="H2883" s="8">
        <v>4123.7131894070235</v>
      </c>
      <c r="I2883" s="8">
        <v>9581.0024422281658</v>
      </c>
      <c r="J2883" s="8">
        <v>5072.3117554729452</v>
      </c>
      <c r="K2883" s="8">
        <v>2926.3219828887773</v>
      </c>
      <c r="L2883" s="8">
        <v>5298.9174199726403</v>
      </c>
      <c r="M2883" s="8">
        <v>5095.5448523206751</v>
      </c>
      <c r="N2883" s="8">
        <v>4522.8217657291971</v>
      </c>
      <c r="O2883" s="8">
        <v>14305.411101083031</v>
      </c>
      <c r="P2883" s="8">
        <v>6306.0612824914178</v>
      </c>
    </row>
    <row r="2884" spans="1:16" x14ac:dyDescent="0.25">
      <c r="A2884" t="s">
        <v>5</v>
      </c>
      <c r="B2884" t="s">
        <v>14</v>
      </c>
      <c r="C2884" t="s">
        <v>2</v>
      </c>
      <c r="D2884" t="s">
        <v>17</v>
      </c>
      <c r="E2884" s="8">
        <v>7744.89</v>
      </c>
      <c r="F2884" s="8">
        <v>0</v>
      </c>
      <c r="G2884" s="8">
        <v>8997.6949999999997</v>
      </c>
      <c r="H2884" s="8">
        <v>4092.4472998643146</v>
      </c>
      <c r="I2884" s="8">
        <v>9294.4967258574543</v>
      </c>
      <c r="J2884" s="8">
        <v>5257.9168773234196</v>
      </c>
      <c r="K2884" s="8">
        <v>3001.1751954370075</v>
      </c>
      <c r="L2884" s="8">
        <v>5446.2640376635809</v>
      </c>
      <c r="M2884" s="8">
        <v>5026.3528345388795</v>
      </c>
      <c r="N2884" s="8">
        <v>4445.4676833156218</v>
      </c>
      <c r="O2884" s="8">
        <v>14058.454512635379</v>
      </c>
      <c r="P2884" s="8">
        <v>6294.7873737126038</v>
      </c>
    </row>
    <row r="2885" spans="1:16" x14ac:dyDescent="0.25">
      <c r="A2885" t="s">
        <v>5</v>
      </c>
      <c r="B2885" t="s">
        <v>14</v>
      </c>
      <c r="C2885" t="s">
        <v>4</v>
      </c>
      <c r="D2885" t="s">
        <v>17</v>
      </c>
      <c r="E2885" s="8">
        <v>7800.657869780609</v>
      </c>
      <c r="F2885" s="8">
        <v>0</v>
      </c>
      <c r="G2885" s="8">
        <v>8986.4864202745521</v>
      </c>
      <c r="H2885" s="8">
        <v>4019.4337460460906</v>
      </c>
      <c r="I2885" s="8">
        <v>9044.2954527481215</v>
      </c>
      <c r="J2885" s="8">
        <v>5443.5219991738941</v>
      </c>
      <c r="K2885" s="8">
        <v>3081.7923270204387</v>
      </c>
      <c r="L2885" s="8">
        <v>5596.6709958506217</v>
      </c>
      <c r="M2885" s="8">
        <v>4989.2295006090135</v>
      </c>
      <c r="N2885" s="8">
        <v>4430.9751222104151</v>
      </c>
      <c r="O2885" s="8">
        <v>13877.914546732256</v>
      </c>
      <c r="P2885" s="8">
        <v>6263.0262921646745</v>
      </c>
    </row>
    <row r="2886" spans="1:16" x14ac:dyDescent="0.25">
      <c r="A2886" t="s">
        <v>5</v>
      </c>
      <c r="B2886" t="s">
        <v>14</v>
      </c>
      <c r="C2886" t="s">
        <v>5</v>
      </c>
      <c r="D2886" t="s">
        <v>17</v>
      </c>
      <c r="E2886" s="8">
        <v>7822.610210124165</v>
      </c>
      <c r="F2886" s="8">
        <v>0</v>
      </c>
      <c r="G2886" s="8">
        <v>8782.6647231012648</v>
      </c>
      <c r="H2886" s="8">
        <v>3858.7355987347491</v>
      </c>
      <c r="I2886" s="8">
        <v>8869.5123752635282</v>
      </c>
      <c r="J2886" s="8">
        <v>5641.7436643638457</v>
      </c>
      <c r="K2886" s="8">
        <v>3170.3822388899307</v>
      </c>
      <c r="L2886" s="8">
        <v>5747.0779540376634</v>
      </c>
      <c r="M2886" s="8">
        <v>4989.4731059683318</v>
      </c>
      <c r="N2886" s="8">
        <v>4417.0422235842125</v>
      </c>
      <c r="O2886" s="8">
        <v>13816.822137887413</v>
      </c>
      <c r="P2886" s="8">
        <v>6214.3222511034828</v>
      </c>
    </row>
    <row r="2887" spans="1:16" x14ac:dyDescent="0.25">
      <c r="A2887" t="s">
        <v>5</v>
      </c>
      <c r="B2887" t="s">
        <v>14</v>
      </c>
      <c r="C2887" t="s">
        <v>6</v>
      </c>
      <c r="D2887" t="s">
        <v>17</v>
      </c>
      <c r="E2887" s="8">
        <v>7887.6898543468369</v>
      </c>
      <c r="F2887" s="8">
        <v>0</v>
      </c>
      <c r="G2887" s="8">
        <v>8681.5958171745151</v>
      </c>
      <c r="H2887" s="8">
        <v>3703.4767405063294</v>
      </c>
      <c r="I2887" s="8">
        <v>8750.2073520108461</v>
      </c>
      <c r="J2887" s="8">
        <v>5855.4029702343269</v>
      </c>
      <c r="K2887" s="8">
        <v>3281.5116572237962</v>
      </c>
      <c r="L2887" s="8">
        <v>5897.484912224706</v>
      </c>
      <c r="M2887" s="8">
        <v>5025.2399819004522</v>
      </c>
      <c r="N2887" s="8">
        <v>4403.6565898504541</v>
      </c>
      <c r="O2887" s="8">
        <v>13817.217457305502</v>
      </c>
      <c r="P2887" s="8">
        <v>6169.2266159882292</v>
      </c>
    </row>
    <row r="2888" spans="1:16" x14ac:dyDescent="0.25">
      <c r="A2888" t="s">
        <v>5</v>
      </c>
      <c r="B2888" t="s">
        <v>15</v>
      </c>
      <c r="C2888" t="s">
        <v>2</v>
      </c>
      <c r="D2888" t="s">
        <v>17</v>
      </c>
      <c r="E2888" s="8">
        <v>8000.6632180245788</v>
      </c>
      <c r="F2888" s="8">
        <v>0</v>
      </c>
      <c r="G2888" s="8">
        <v>8663.59</v>
      </c>
      <c r="H2888" s="8">
        <v>3578.7981012658229</v>
      </c>
      <c r="I2888" s="8">
        <v>8721.3192691496843</v>
      </c>
      <c r="J2888" s="8">
        <v>6044.5749389416551</v>
      </c>
      <c r="K2888" s="8">
        <v>3440.0641976620618</v>
      </c>
      <c r="L2888" s="8">
        <v>6029.1965147997689</v>
      </c>
      <c r="M2888" s="8">
        <v>5075.6737929212886</v>
      </c>
      <c r="N2888" s="8">
        <v>4340.1340900562855</v>
      </c>
      <c r="O2888" s="8">
        <v>13794.474517862787</v>
      </c>
      <c r="P2888" s="8">
        <v>6137.5478486055772</v>
      </c>
    </row>
    <row r="2889" spans="1:16" x14ac:dyDescent="0.25">
      <c r="A2889" t="s">
        <v>5</v>
      </c>
      <c r="B2889" t="s">
        <v>15</v>
      </c>
      <c r="C2889" t="s">
        <v>4</v>
      </c>
      <c r="D2889" t="s">
        <v>17</v>
      </c>
      <c r="E2889" s="8">
        <v>8075.1116560509554</v>
      </c>
      <c r="F2889" s="8">
        <v>0</v>
      </c>
      <c r="G2889" s="8">
        <v>8663.59</v>
      </c>
      <c r="H2889" s="8">
        <v>3496.1466012658229</v>
      </c>
      <c r="I2889" s="8">
        <v>8682.40278229449</v>
      </c>
      <c r="J2889" s="8">
        <v>6127.45</v>
      </c>
      <c r="K2889" s="8">
        <v>3540.3567729083666</v>
      </c>
      <c r="L2889" s="8">
        <v>6134.5787353878859</v>
      </c>
      <c r="M2889" s="8">
        <v>5222.8949894291763</v>
      </c>
      <c r="N2889" s="8">
        <v>4269.3836210131331</v>
      </c>
      <c r="O2889" s="8">
        <v>13750.201201391084</v>
      </c>
      <c r="P2889" s="8">
        <v>6125.3366932270919</v>
      </c>
    </row>
    <row r="2890" spans="1:16" x14ac:dyDescent="0.25">
      <c r="A2890" t="s">
        <v>5</v>
      </c>
      <c r="B2890" t="s">
        <v>15</v>
      </c>
      <c r="C2890" t="s">
        <v>5</v>
      </c>
      <c r="D2890" t="s">
        <v>17</v>
      </c>
      <c r="E2890" s="8">
        <v>8141.9906369426753</v>
      </c>
      <c r="F2890" s="8">
        <v>0</v>
      </c>
      <c r="G2890" s="8">
        <v>8546.7309769335152</v>
      </c>
      <c r="H2890" s="8">
        <v>3439.2930113996199</v>
      </c>
      <c r="I2890" s="8">
        <v>8610.0617081850542</v>
      </c>
      <c r="J2890" s="8">
        <v>6323.5300000000007</v>
      </c>
      <c r="K2890" s="8">
        <v>3603.0998007968133</v>
      </c>
      <c r="L2890" s="8">
        <v>6176.3178692879919</v>
      </c>
      <c r="M2890" s="8">
        <v>5400.2124042272126</v>
      </c>
      <c r="N2890" s="8">
        <v>4191.1609474671668</v>
      </c>
      <c r="O2890" s="8">
        <v>13654.472630043752</v>
      </c>
      <c r="P2890" s="8">
        <v>6211.4925000000003</v>
      </c>
    </row>
    <row r="2891" spans="1:16" x14ac:dyDescent="0.25">
      <c r="A2891" t="s">
        <v>5</v>
      </c>
      <c r="B2891" t="s">
        <v>15</v>
      </c>
      <c r="C2891" t="s">
        <v>6</v>
      </c>
      <c r="D2891" t="s">
        <v>17</v>
      </c>
      <c r="E2891" s="8">
        <v>8174.4494786069654</v>
      </c>
      <c r="F2891" s="8">
        <v>0</v>
      </c>
      <c r="G2891" s="8">
        <v>8445.0866751108297</v>
      </c>
      <c r="H2891" s="8">
        <v>3398.5472862571251</v>
      </c>
      <c r="I2891" s="8">
        <v>8612.6079782608685</v>
      </c>
      <c r="J2891" s="8">
        <v>6443.2238632045601</v>
      </c>
      <c r="K2891" s="8">
        <v>3622.05</v>
      </c>
      <c r="L2891" s="8">
        <v>6172.7127284317894</v>
      </c>
      <c r="M2891" s="8">
        <v>5568.5010459587957</v>
      </c>
      <c r="N2891" s="8">
        <v>4110.3401219512198</v>
      </c>
      <c r="O2891" s="8">
        <v>13452.297131745259</v>
      </c>
      <c r="P2891" s="8">
        <v>6321.3721143970251</v>
      </c>
    </row>
    <row r="2892" spans="1:16" x14ac:dyDescent="0.25">
      <c r="A2892" t="s">
        <v>5</v>
      </c>
      <c r="B2892" t="s">
        <v>16</v>
      </c>
      <c r="C2892" t="s">
        <v>2</v>
      </c>
      <c r="D2892" t="s">
        <v>17</v>
      </c>
      <c r="E2892" s="8">
        <v>8205.9022149253742</v>
      </c>
      <c r="F2892" s="8">
        <v>0</v>
      </c>
      <c r="G2892" s="8">
        <v>8398.0674570135761</v>
      </c>
      <c r="H2892" s="8">
        <v>3477.8925178147269</v>
      </c>
      <c r="I2892" s="8">
        <v>8681.0714169960484</v>
      </c>
      <c r="J2892" s="8">
        <v>6477.6936142090053</v>
      </c>
      <c r="K2892" s="8">
        <v>3619.5700070821531</v>
      </c>
      <c r="L2892" s="8">
        <v>6163.7985762855924</v>
      </c>
      <c r="M2892" s="8">
        <v>5708.5763232963554</v>
      </c>
      <c r="N2892" s="8">
        <v>4032.251298724309</v>
      </c>
      <c r="O2892" s="8">
        <v>13314.697892518439</v>
      </c>
      <c r="P2892" s="8">
        <v>6427.2159252700549</v>
      </c>
    </row>
    <row r="2893" spans="1:16" x14ac:dyDescent="0.25">
      <c r="A2893" t="s">
        <v>5</v>
      </c>
      <c r="B2893" t="s">
        <v>16</v>
      </c>
      <c r="C2893" t="s">
        <v>4</v>
      </c>
      <c r="D2893" t="s">
        <v>17</v>
      </c>
      <c r="E2893" s="8">
        <v>8130.9343801652894</v>
      </c>
      <c r="F2893" s="8">
        <v>0</v>
      </c>
      <c r="G2893" s="8">
        <v>8294.5037276634248</v>
      </c>
      <c r="H2893" s="8">
        <v>3500.6610512982897</v>
      </c>
      <c r="I2893" s="8">
        <v>8753.4926255436931</v>
      </c>
      <c r="J2893" s="8">
        <v>6519.8765964477489</v>
      </c>
      <c r="K2893" s="8">
        <v>3614.1015409139218</v>
      </c>
      <c r="L2893" s="8">
        <v>6201.622950819672</v>
      </c>
      <c r="M2893" s="8">
        <v>5834.1258814923194</v>
      </c>
      <c r="N2893" s="8">
        <v>3955.909165485471</v>
      </c>
      <c r="O2893" s="8">
        <v>13214.066561332949</v>
      </c>
      <c r="P2893" s="8">
        <v>6558.3369038767923</v>
      </c>
    </row>
    <row r="2894" spans="1:16" x14ac:dyDescent="0.25">
      <c r="A2894" t="s">
        <v>5</v>
      </c>
      <c r="B2894" t="s">
        <v>16</v>
      </c>
      <c r="C2894" t="s">
        <v>5</v>
      </c>
      <c r="D2894" t="s">
        <v>17</v>
      </c>
      <c r="E2894" s="8">
        <v>7964.8278703115066</v>
      </c>
      <c r="F2894" s="8">
        <v>0</v>
      </c>
      <c r="G2894" s="8">
        <v>8175.5311820580491</v>
      </c>
      <c r="H2894" s="8">
        <v>3338.6694543297754</v>
      </c>
      <c r="I2894" s="8">
        <v>8819.6700702740691</v>
      </c>
      <c r="J2894" s="8">
        <v>6562.0595786864933</v>
      </c>
      <c r="K2894" s="8">
        <v>3633.0852453792222</v>
      </c>
      <c r="L2894" s="8">
        <v>6215.0556360475221</v>
      </c>
      <c r="M2894" s="8">
        <v>5949.1222238478422</v>
      </c>
      <c r="N2894" s="8">
        <v>3882.9215131112683</v>
      </c>
      <c r="O2894" s="8">
        <v>13081.489715598964</v>
      </c>
      <c r="P2894" s="8">
        <v>6698.2758660998943</v>
      </c>
    </row>
    <row r="2895" spans="1:16" x14ac:dyDescent="0.25">
      <c r="A2895" t="s">
        <v>5</v>
      </c>
      <c r="B2895" t="s">
        <v>16</v>
      </c>
      <c r="C2895" t="s">
        <v>6</v>
      </c>
      <c r="D2895" t="s">
        <v>17</v>
      </c>
      <c r="E2895" s="8">
        <v>7864.7636992840098</v>
      </c>
      <c r="F2895" s="8">
        <v>0</v>
      </c>
      <c r="G2895" s="8">
        <v>7977.9454300791558</v>
      </c>
      <c r="H2895" s="8">
        <v>3186.9576012658231</v>
      </c>
      <c r="I2895" s="8">
        <v>8836.3177704992086</v>
      </c>
      <c r="J2895" s="8">
        <v>6593.14</v>
      </c>
      <c r="K2895" s="8">
        <v>3706.366294820717</v>
      </c>
      <c r="L2895" s="8">
        <v>6215.2294986960296</v>
      </c>
      <c r="M2895" s="8">
        <v>6096.4042041851617</v>
      </c>
      <c r="N2895" s="8">
        <v>3816.0983380581147</v>
      </c>
      <c r="O2895" s="8">
        <v>12777.792557510147</v>
      </c>
      <c r="P2895" s="8">
        <v>6747.912987539843</v>
      </c>
    </row>
    <row r="2896" spans="1:16" x14ac:dyDescent="0.25">
      <c r="A2896" t="s">
        <v>34</v>
      </c>
      <c r="B2896" t="s">
        <v>1</v>
      </c>
      <c r="C2896" t="s">
        <v>2</v>
      </c>
      <c r="D2896" t="s">
        <v>3</v>
      </c>
      <c r="E2896" s="8">
        <v>7776.1967215836485</v>
      </c>
      <c r="F2896" s="8">
        <v>0</v>
      </c>
      <c r="G2896" s="8">
        <v>7494.7170923909362</v>
      </c>
      <c r="H2896" s="8">
        <v>0</v>
      </c>
      <c r="I2896" s="8">
        <v>8808.0500000000011</v>
      </c>
      <c r="J2896" s="8">
        <v>0</v>
      </c>
      <c r="K2896" s="8">
        <v>3727.5734207796168</v>
      </c>
      <c r="L2896" s="8">
        <v>6187.0799917615477</v>
      </c>
      <c r="M2896" s="8">
        <v>0</v>
      </c>
      <c r="N2896" s="8">
        <v>3814.4692451064493</v>
      </c>
      <c r="O2896" s="8">
        <v>0</v>
      </c>
      <c r="P2896" s="8">
        <v>6705.8811758473348</v>
      </c>
    </row>
    <row r="2897" spans="1:16" x14ac:dyDescent="0.25">
      <c r="A2897" t="s">
        <v>34</v>
      </c>
      <c r="B2897" t="s">
        <v>1</v>
      </c>
      <c r="C2897" t="s">
        <v>4</v>
      </c>
      <c r="D2897" t="s">
        <v>3</v>
      </c>
      <c r="E2897" s="8">
        <v>7707.8448102631592</v>
      </c>
      <c r="F2897" s="8">
        <v>0</v>
      </c>
      <c r="G2897" s="8">
        <v>6881.0492431282983</v>
      </c>
      <c r="H2897" s="8">
        <v>0</v>
      </c>
      <c r="I2897" s="8">
        <v>8798.17</v>
      </c>
      <c r="J2897" s="8">
        <v>0</v>
      </c>
      <c r="K2897" s="8">
        <v>3793.1581335289343</v>
      </c>
      <c r="L2897" s="8">
        <v>6200.4674765719019</v>
      </c>
      <c r="M2897" s="8">
        <v>0</v>
      </c>
      <c r="N2897" s="8">
        <v>3769.735602834618</v>
      </c>
      <c r="O2897" s="8">
        <v>0</v>
      </c>
      <c r="P2897" s="8">
        <v>6692.6370506693029</v>
      </c>
    </row>
    <row r="2898" spans="1:16" x14ac:dyDescent="0.25">
      <c r="A2898" t="s">
        <v>34</v>
      </c>
      <c r="B2898" t="s">
        <v>1</v>
      </c>
      <c r="C2898" t="s">
        <v>5</v>
      </c>
      <c r="D2898" t="s">
        <v>3</v>
      </c>
      <c r="E2898" s="8">
        <v>7557.3723044232574</v>
      </c>
      <c r="F2898" s="8">
        <v>0</v>
      </c>
      <c r="G2898" s="8">
        <v>6755.3761183568904</v>
      </c>
      <c r="H2898" s="8">
        <v>0</v>
      </c>
      <c r="I2898" s="8">
        <v>8798.17</v>
      </c>
      <c r="J2898" s="8">
        <v>0</v>
      </c>
      <c r="K2898" s="8">
        <v>3858.7428462782518</v>
      </c>
      <c r="L2898" s="8">
        <v>6183.9254805893443</v>
      </c>
      <c r="M2898" s="8">
        <v>0</v>
      </c>
      <c r="N2898" s="8">
        <v>3746.4990684660697</v>
      </c>
      <c r="O2898" s="8">
        <v>0</v>
      </c>
      <c r="P2898" s="8">
        <v>6682.46</v>
      </c>
    </row>
    <row r="2899" spans="1:16" x14ac:dyDescent="0.25">
      <c r="A2899" t="s">
        <v>34</v>
      </c>
      <c r="B2899" t="s">
        <v>1</v>
      </c>
      <c r="C2899" t="s">
        <v>6</v>
      </c>
      <c r="D2899" t="s">
        <v>3</v>
      </c>
      <c r="E2899" s="8">
        <v>7447.8250574968943</v>
      </c>
      <c r="F2899" s="8">
        <v>0</v>
      </c>
      <c r="G2899" s="8">
        <v>6673.7074593936459</v>
      </c>
      <c r="H2899" s="8">
        <v>0</v>
      </c>
      <c r="I2899" s="8">
        <v>8798.17</v>
      </c>
      <c r="J2899" s="8">
        <v>0</v>
      </c>
      <c r="K2899" s="8">
        <v>3924.3275590275698</v>
      </c>
      <c r="L2899" s="8">
        <v>6179.9916495601174</v>
      </c>
      <c r="M2899" s="8">
        <v>0</v>
      </c>
      <c r="N2899" s="8">
        <v>3749.0144348229896</v>
      </c>
      <c r="O2899" s="8">
        <v>0</v>
      </c>
      <c r="P2899" s="8">
        <v>6684.8299499672785</v>
      </c>
    </row>
    <row r="2900" spans="1:16" x14ac:dyDescent="0.25">
      <c r="A2900" t="s">
        <v>34</v>
      </c>
      <c r="B2900" t="s">
        <v>0</v>
      </c>
      <c r="C2900" t="s">
        <v>2</v>
      </c>
      <c r="D2900" t="s">
        <v>3</v>
      </c>
      <c r="E2900" s="8">
        <v>7464.3352504962095</v>
      </c>
      <c r="F2900" s="8">
        <v>0</v>
      </c>
      <c r="G2900" s="8">
        <v>5926.5088372229047</v>
      </c>
      <c r="H2900" s="8">
        <v>0</v>
      </c>
      <c r="I2900" s="8">
        <v>8589.4448093479477</v>
      </c>
      <c r="J2900" s="8">
        <v>0</v>
      </c>
      <c r="K2900" s="8">
        <v>3998.2125827654136</v>
      </c>
      <c r="L2900" s="8">
        <v>6279.1700266382522</v>
      </c>
      <c r="M2900" s="8">
        <v>0</v>
      </c>
      <c r="N2900" s="8">
        <v>3763.0494827943339</v>
      </c>
      <c r="O2900" s="8">
        <v>0</v>
      </c>
      <c r="P2900" s="8">
        <v>6709.8463108784226</v>
      </c>
    </row>
    <row r="2901" spans="1:16" x14ac:dyDescent="0.25">
      <c r="A2901" t="s">
        <v>34</v>
      </c>
      <c r="B2901" t="s">
        <v>0</v>
      </c>
      <c r="C2901" t="s">
        <v>4</v>
      </c>
      <c r="D2901" t="s">
        <v>3</v>
      </c>
      <c r="E2901" s="8">
        <v>7503.3946962143455</v>
      </c>
      <c r="F2901" s="8">
        <v>0</v>
      </c>
      <c r="G2901" s="8">
        <v>4978.0589862308971</v>
      </c>
      <c r="H2901" s="8">
        <v>0</v>
      </c>
      <c r="I2901" s="8">
        <v>8406.5967341050637</v>
      </c>
      <c r="J2901" s="8">
        <v>0</v>
      </c>
      <c r="K2901" s="8">
        <v>4043.6688875734258</v>
      </c>
      <c r="L2901" s="8">
        <v>6290.5826048705849</v>
      </c>
      <c r="M2901" s="8">
        <v>0</v>
      </c>
      <c r="N2901" s="8">
        <v>3753.4660418527496</v>
      </c>
      <c r="O2901" s="8">
        <v>0</v>
      </c>
      <c r="P2901" s="8">
        <v>6836.4877973309212</v>
      </c>
    </row>
    <row r="2902" spans="1:16" x14ac:dyDescent="0.25">
      <c r="A2902" t="s">
        <v>34</v>
      </c>
      <c r="B2902" t="s">
        <v>0</v>
      </c>
      <c r="C2902" t="s">
        <v>5</v>
      </c>
      <c r="D2902" t="s">
        <v>3</v>
      </c>
      <c r="E2902" s="8">
        <v>7479.8965514807978</v>
      </c>
      <c r="F2902" s="8">
        <v>0</v>
      </c>
      <c r="G2902" s="8">
        <v>4804.1120567867038</v>
      </c>
      <c r="H2902" s="8">
        <v>0</v>
      </c>
      <c r="I2902" s="8">
        <v>8321.8618549663988</v>
      </c>
      <c r="J2902" s="8">
        <v>0</v>
      </c>
      <c r="K2902" s="8">
        <v>4019.8944885540423</v>
      </c>
      <c r="L2902" s="8">
        <v>6306.9644480923089</v>
      </c>
      <c r="M2902" s="8">
        <v>0</v>
      </c>
      <c r="N2902" s="8">
        <v>3705.6776616915422</v>
      </c>
      <c r="O2902" s="8">
        <v>0</v>
      </c>
      <c r="P2902" s="8">
        <v>6997.2885211490611</v>
      </c>
    </row>
    <row r="2903" spans="1:16" x14ac:dyDescent="0.25">
      <c r="A2903" t="s">
        <v>34</v>
      </c>
      <c r="B2903" t="s">
        <v>0</v>
      </c>
      <c r="C2903" t="s">
        <v>6</v>
      </c>
      <c r="D2903" t="s">
        <v>3</v>
      </c>
      <c r="E2903" s="8">
        <v>7445.012326185516</v>
      </c>
      <c r="F2903" s="8">
        <v>0</v>
      </c>
      <c r="G2903" s="8">
        <v>4740.0411760067927</v>
      </c>
      <c r="H2903" s="8">
        <v>0</v>
      </c>
      <c r="I2903" s="8">
        <v>8316.51</v>
      </c>
      <c r="J2903" s="8">
        <v>0</v>
      </c>
      <c r="K2903" s="8">
        <v>3975.4469774484023</v>
      </c>
      <c r="L2903" s="8">
        <v>6283.5028797450013</v>
      </c>
      <c r="M2903" s="8">
        <v>0</v>
      </c>
      <c r="N2903" s="8">
        <v>3698.0393032786887</v>
      </c>
      <c r="O2903" s="8">
        <v>0</v>
      </c>
      <c r="P2903" s="8">
        <v>7124.2742042855634</v>
      </c>
    </row>
    <row r="2904" spans="1:16" x14ac:dyDescent="0.25">
      <c r="A2904" t="s">
        <v>34</v>
      </c>
      <c r="B2904" t="s">
        <v>7</v>
      </c>
      <c r="C2904" t="s">
        <v>2</v>
      </c>
      <c r="D2904" t="s">
        <v>3</v>
      </c>
      <c r="E2904" s="8">
        <v>7381.4110518318839</v>
      </c>
      <c r="F2904" s="8">
        <v>0</v>
      </c>
      <c r="G2904" s="8">
        <v>4778.9126575033606</v>
      </c>
      <c r="H2904" s="8">
        <v>0</v>
      </c>
      <c r="I2904" s="8">
        <v>8305.8066666666673</v>
      </c>
      <c r="J2904" s="8">
        <v>0</v>
      </c>
      <c r="K2904" s="8">
        <v>3916.3887270356418</v>
      </c>
      <c r="L2904" s="8">
        <v>6204.380886119965</v>
      </c>
      <c r="M2904" s="8">
        <v>0</v>
      </c>
      <c r="N2904" s="8">
        <v>3683.2300675424135</v>
      </c>
      <c r="O2904" s="8">
        <v>0</v>
      </c>
      <c r="P2904" s="8">
        <v>7165.88</v>
      </c>
    </row>
    <row r="2905" spans="1:16" x14ac:dyDescent="0.25">
      <c r="A2905" t="s">
        <v>34</v>
      </c>
      <c r="B2905" t="s">
        <v>7</v>
      </c>
      <c r="C2905" t="s">
        <v>4</v>
      </c>
      <c r="D2905" t="s">
        <v>3</v>
      </c>
      <c r="E2905" s="8">
        <v>7282.1867940494058</v>
      </c>
      <c r="F2905" s="8">
        <v>0</v>
      </c>
      <c r="G2905" s="8">
        <v>4769.7470627462872</v>
      </c>
      <c r="H2905" s="8">
        <v>0</v>
      </c>
      <c r="I2905" s="8">
        <v>8292.4274999999998</v>
      </c>
      <c r="J2905" s="8">
        <v>0</v>
      </c>
      <c r="K2905" s="8">
        <v>3841.2583300492611</v>
      </c>
      <c r="L2905" s="8">
        <v>6092.8129147124446</v>
      </c>
      <c r="M2905" s="8">
        <v>0</v>
      </c>
      <c r="N2905" s="8">
        <v>3610.4341344108889</v>
      </c>
      <c r="O2905" s="8">
        <v>0</v>
      </c>
      <c r="P2905" s="8">
        <v>7164.3009450758245</v>
      </c>
    </row>
    <row r="2906" spans="1:16" x14ac:dyDescent="0.25">
      <c r="A2906" t="s">
        <v>34</v>
      </c>
      <c r="B2906" t="s">
        <v>7</v>
      </c>
      <c r="C2906" t="s">
        <v>5</v>
      </c>
      <c r="D2906" t="s">
        <v>3</v>
      </c>
      <c r="E2906" s="8">
        <v>7163.9385096897468</v>
      </c>
      <c r="F2906" s="8">
        <v>0</v>
      </c>
      <c r="G2906" s="8">
        <v>4481.0082923693562</v>
      </c>
      <c r="H2906" s="8">
        <v>0</v>
      </c>
      <c r="I2906" s="8">
        <v>8240.8216240669535</v>
      </c>
      <c r="J2906" s="8">
        <v>0</v>
      </c>
      <c r="K2906" s="8">
        <v>3775.0675294117646</v>
      </c>
      <c r="L2906" s="8">
        <v>5928.8763608214558</v>
      </c>
      <c r="M2906" s="8">
        <v>0</v>
      </c>
      <c r="N2906" s="8">
        <v>3596.3566289988858</v>
      </c>
      <c r="O2906" s="8">
        <v>0</v>
      </c>
      <c r="P2906" s="8">
        <v>7114.2675190879982</v>
      </c>
    </row>
    <row r="2907" spans="1:16" x14ac:dyDescent="0.25">
      <c r="A2907" t="s">
        <v>34</v>
      </c>
      <c r="B2907" t="s">
        <v>7</v>
      </c>
      <c r="C2907" t="s">
        <v>6</v>
      </c>
      <c r="D2907" t="s">
        <v>3</v>
      </c>
      <c r="E2907" s="8">
        <v>7126.7947377506307</v>
      </c>
      <c r="F2907" s="8">
        <v>0</v>
      </c>
      <c r="G2907" s="8">
        <v>4303.1538225186978</v>
      </c>
      <c r="H2907" s="8">
        <v>0</v>
      </c>
      <c r="I2907" s="8">
        <v>8155.2901678343824</v>
      </c>
      <c r="J2907" s="8">
        <v>0</v>
      </c>
      <c r="K2907" s="8">
        <v>3721.8537809785639</v>
      </c>
      <c r="L2907" s="8">
        <v>5802.6398639985837</v>
      </c>
      <c r="M2907" s="8">
        <v>0</v>
      </c>
      <c r="N2907" s="8">
        <v>3650.737963507946</v>
      </c>
      <c r="O2907" s="8">
        <v>0</v>
      </c>
      <c r="P2907" s="8">
        <v>6908.7658649354762</v>
      </c>
    </row>
    <row r="2908" spans="1:16" x14ac:dyDescent="0.25">
      <c r="A2908" t="s">
        <v>34</v>
      </c>
      <c r="B2908" t="s">
        <v>8</v>
      </c>
      <c r="C2908" t="s">
        <v>2</v>
      </c>
      <c r="D2908" t="s">
        <v>3</v>
      </c>
      <c r="E2908" s="8">
        <v>7095.2307792430629</v>
      </c>
      <c r="F2908" s="8">
        <v>0</v>
      </c>
      <c r="G2908" s="8">
        <v>4195.8086758175214</v>
      </c>
      <c r="H2908" s="8">
        <v>0</v>
      </c>
      <c r="I2908" s="8">
        <v>8134.5536157804463</v>
      </c>
      <c r="J2908" s="8">
        <v>0</v>
      </c>
      <c r="K2908" s="8">
        <v>3687.4237467128855</v>
      </c>
      <c r="L2908" s="8">
        <v>5765.2831689776076</v>
      </c>
      <c r="M2908" s="8">
        <v>0</v>
      </c>
      <c r="N2908" s="8">
        <v>3636.3912889935254</v>
      </c>
      <c r="O2908" s="8">
        <v>0</v>
      </c>
      <c r="P2908" s="8">
        <v>6870.578887779212</v>
      </c>
    </row>
    <row r="2909" spans="1:16" x14ac:dyDescent="0.25">
      <c r="A2909" t="s">
        <v>34</v>
      </c>
      <c r="B2909" t="s">
        <v>8</v>
      </c>
      <c r="C2909" t="s">
        <v>4</v>
      </c>
      <c r="D2909" t="s">
        <v>3</v>
      </c>
      <c r="E2909" s="8">
        <v>7057.144937493872</v>
      </c>
      <c r="F2909" s="8">
        <v>0</v>
      </c>
      <c r="G2909" s="8">
        <v>3569.0174672819426</v>
      </c>
      <c r="H2909" s="8">
        <v>0</v>
      </c>
      <c r="I2909" s="8">
        <v>8155.73714922813</v>
      </c>
      <c r="J2909" s="8">
        <v>0</v>
      </c>
      <c r="K2909" s="8">
        <v>3659.2186631839913</v>
      </c>
      <c r="L2909" s="8">
        <v>5743.5234670093232</v>
      </c>
      <c r="M2909" s="8">
        <v>0</v>
      </c>
      <c r="N2909" s="8">
        <v>3616.3857633437992</v>
      </c>
      <c r="O2909" s="8">
        <v>0</v>
      </c>
      <c r="P2909" s="8">
        <v>6905.2109487735361</v>
      </c>
    </row>
    <row r="2910" spans="1:16" x14ac:dyDescent="0.25">
      <c r="A2910" t="s">
        <v>34</v>
      </c>
      <c r="B2910" t="s">
        <v>8</v>
      </c>
      <c r="C2910" t="s">
        <v>5</v>
      </c>
      <c r="D2910" t="s">
        <v>3</v>
      </c>
      <c r="E2910" s="8">
        <v>6943.6875933930924</v>
      </c>
      <c r="F2910" s="8">
        <v>0</v>
      </c>
      <c r="G2910" s="8">
        <v>3440.9983627225856</v>
      </c>
      <c r="H2910" s="8">
        <v>0</v>
      </c>
      <c r="I2910" s="8">
        <v>8218.8420480274453</v>
      </c>
      <c r="J2910" s="8">
        <v>0</v>
      </c>
      <c r="K2910" s="8">
        <v>3643.9140766778819</v>
      </c>
      <c r="L2910" s="8">
        <v>5723.3</v>
      </c>
      <c r="M2910" s="8">
        <v>0</v>
      </c>
      <c r="N2910" s="8">
        <v>3587.8094289638934</v>
      </c>
      <c r="O2910" s="8">
        <v>0</v>
      </c>
      <c r="P2910" s="8">
        <v>6969.741275911626</v>
      </c>
    </row>
    <row r="2911" spans="1:16" x14ac:dyDescent="0.25">
      <c r="A2911" t="s">
        <v>34</v>
      </c>
      <c r="B2911" t="s">
        <v>8</v>
      </c>
      <c r="C2911" t="s">
        <v>6</v>
      </c>
      <c r="D2911" t="s">
        <v>3</v>
      </c>
      <c r="E2911" s="8">
        <v>6853.602279606207</v>
      </c>
      <c r="F2911" s="8">
        <v>0</v>
      </c>
      <c r="G2911" s="8">
        <v>3406.0010247599798</v>
      </c>
      <c r="H2911" s="8">
        <v>0</v>
      </c>
      <c r="I2911" s="8">
        <v>8282.3926483704981</v>
      </c>
      <c r="J2911" s="8">
        <v>0</v>
      </c>
      <c r="K2911" s="8">
        <v>3630.6501784955376</v>
      </c>
      <c r="L2911" s="8">
        <v>5723.3</v>
      </c>
      <c r="M2911" s="8">
        <v>0</v>
      </c>
      <c r="N2911" s="8">
        <v>3513.4744295444871</v>
      </c>
      <c r="O2911" s="8">
        <v>0</v>
      </c>
      <c r="P2911" s="8">
        <v>7048.5782287433367</v>
      </c>
    </row>
    <row r="2912" spans="1:16" x14ac:dyDescent="0.25">
      <c r="A2912" t="s">
        <v>34</v>
      </c>
      <c r="B2912" t="s">
        <v>9</v>
      </c>
      <c r="C2912" t="s">
        <v>2</v>
      </c>
      <c r="D2912" t="s">
        <v>3</v>
      </c>
      <c r="E2912" s="8">
        <v>6795.7399480676713</v>
      </c>
      <c r="F2912" s="8">
        <v>0</v>
      </c>
      <c r="G2912" s="8">
        <v>3322.260981996727</v>
      </c>
      <c r="H2912" s="8">
        <v>0</v>
      </c>
      <c r="I2912" s="8">
        <v>8345.9432487135509</v>
      </c>
      <c r="J2912" s="8">
        <v>0</v>
      </c>
      <c r="K2912" s="8">
        <v>3645.9497960050999</v>
      </c>
      <c r="L2912" s="8">
        <v>5723.3</v>
      </c>
      <c r="M2912" s="8">
        <v>0</v>
      </c>
      <c r="N2912" s="8">
        <v>3415.3352427261857</v>
      </c>
      <c r="O2912" s="8">
        <v>0</v>
      </c>
      <c r="P2912" s="8">
        <v>7213.2696649778336</v>
      </c>
    </row>
    <row r="2913" spans="1:16" x14ac:dyDescent="0.25">
      <c r="A2913" t="s">
        <v>34</v>
      </c>
      <c r="B2913" t="s">
        <v>9</v>
      </c>
      <c r="C2913" t="s">
        <v>4</v>
      </c>
      <c r="D2913" t="s">
        <v>3</v>
      </c>
      <c r="E2913" s="8">
        <v>6737.8776165291365</v>
      </c>
      <c r="F2913" s="8">
        <v>0</v>
      </c>
      <c r="G2913" s="8">
        <v>2892.3462816248366</v>
      </c>
      <c r="H2913" s="8">
        <v>0</v>
      </c>
      <c r="I2913" s="8">
        <v>8367.3508333333339</v>
      </c>
      <c r="J2913" s="8">
        <v>0</v>
      </c>
      <c r="K2913" s="8">
        <v>3659.8234894173147</v>
      </c>
      <c r="L2913" s="8">
        <v>5771.2840590253691</v>
      </c>
      <c r="M2913" s="8">
        <v>0</v>
      </c>
      <c r="N2913" s="8">
        <v>3406.8089672483861</v>
      </c>
      <c r="O2913" s="8">
        <v>0</v>
      </c>
      <c r="P2913" s="8">
        <v>7404.4186108618778</v>
      </c>
    </row>
    <row r="2914" spans="1:16" x14ac:dyDescent="0.25">
      <c r="A2914" t="s">
        <v>34</v>
      </c>
      <c r="B2914" t="s">
        <v>9</v>
      </c>
      <c r="C2914" t="s">
        <v>5</v>
      </c>
      <c r="D2914" t="s">
        <v>3</v>
      </c>
      <c r="E2914" s="8">
        <v>6676.8756648714252</v>
      </c>
      <c r="F2914" s="8">
        <v>0</v>
      </c>
      <c r="G2914" s="8">
        <v>2729.4351752757038</v>
      </c>
      <c r="H2914" s="8">
        <v>0</v>
      </c>
      <c r="I2914" s="8">
        <v>8360.661250000001</v>
      </c>
      <c r="J2914" s="8">
        <v>0</v>
      </c>
      <c r="K2914" s="8">
        <v>3638.5694827586203</v>
      </c>
      <c r="L2914" s="8">
        <v>5822.4812540078383</v>
      </c>
      <c r="M2914" s="8">
        <v>0</v>
      </c>
      <c r="N2914" s="8">
        <v>3394.6922985047408</v>
      </c>
      <c r="O2914" s="8">
        <v>0</v>
      </c>
      <c r="P2914" s="8">
        <v>7521.327950220083</v>
      </c>
    </row>
    <row r="2915" spans="1:16" x14ac:dyDescent="0.25">
      <c r="A2915" t="s">
        <v>34</v>
      </c>
      <c r="B2915" t="s">
        <v>9</v>
      </c>
      <c r="C2915" t="s">
        <v>6</v>
      </c>
      <c r="D2915" t="s">
        <v>3</v>
      </c>
      <c r="E2915" s="8">
        <v>6613.8778646742021</v>
      </c>
      <c r="F2915" s="8">
        <v>0</v>
      </c>
      <c r="G2915" s="8">
        <v>2668.8336205560236</v>
      </c>
      <c r="H2915" s="8">
        <v>0</v>
      </c>
      <c r="I2915" s="8">
        <v>8213.4895693476883</v>
      </c>
      <c r="J2915" s="8">
        <v>0</v>
      </c>
      <c r="K2915" s="8">
        <v>3602.7508645547273</v>
      </c>
      <c r="L2915" s="8">
        <v>5879.1677459226867</v>
      </c>
      <c r="M2915" s="8">
        <v>0</v>
      </c>
      <c r="N2915" s="8">
        <v>3316.5103988513083</v>
      </c>
      <c r="O2915" s="8">
        <v>0</v>
      </c>
      <c r="P2915" s="8">
        <v>7572.4445501017863</v>
      </c>
    </row>
    <row r="2916" spans="1:16" x14ac:dyDescent="0.25">
      <c r="A2916" t="s">
        <v>34</v>
      </c>
      <c r="B2916" t="s">
        <v>10</v>
      </c>
      <c r="C2916" t="s">
        <v>2</v>
      </c>
      <c r="D2916" t="s">
        <v>3</v>
      </c>
      <c r="E2916" s="8">
        <v>6550.8800644769781</v>
      </c>
      <c r="F2916" s="8">
        <v>0</v>
      </c>
      <c r="G2916" s="8">
        <v>2648.6904023588877</v>
      </c>
      <c r="H2916" s="8">
        <v>0</v>
      </c>
      <c r="I2916" s="8">
        <v>8174.3100239753912</v>
      </c>
      <c r="J2916" s="8">
        <v>0</v>
      </c>
      <c r="K2916" s="8">
        <v>3570.9614373283639</v>
      </c>
      <c r="L2916" s="8">
        <v>5937.1931040711161</v>
      </c>
      <c r="M2916" s="8">
        <v>0</v>
      </c>
      <c r="N2916" s="8">
        <v>3283.4239152596365</v>
      </c>
      <c r="O2916" s="8">
        <v>0</v>
      </c>
      <c r="P2916" s="8">
        <v>7725.1198341513618</v>
      </c>
    </row>
    <row r="2917" spans="1:16" x14ac:dyDescent="0.25">
      <c r="A2917" t="s">
        <v>34</v>
      </c>
      <c r="B2917" t="s">
        <v>10</v>
      </c>
      <c r="C2917" t="s">
        <v>4</v>
      </c>
      <c r="D2917" t="s">
        <v>3</v>
      </c>
      <c r="E2917" s="8">
        <v>6463.254368894929</v>
      </c>
      <c r="F2917" s="8">
        <v>0</v>
      </c>
      <c r="G2917" s="8">
        <v>2667.3859963594559</v>
      </c>
      <c r="H2917" s="8">
        <v>0</v>
      </c>
      <c r="I2917" s="8">
        <v>8270.3513189249097</v>
      </c>
      <c r="J2917" s="8">
        <v>0</v>
      </c>
      <c r="K2917" s="8">
        <v>3586.8806948681754</v>
      </c>
      <c r="L2917" s="8">
        <v>5950.0374644808744</v>
      </c>
      <c r="M2917" s="8">
        <v>0</v>
      </c>
      <c r="N2917" s="8">
        <v>3347.7430357825037</v>
      </c>
      <c r="O2917" s="8">
        <v>0</v>
      </c>
      <c r="P2917" s="8">
        <v>7823.4634123943124</v>
      </c>
    </row>
    <row r="2918" spans="1:16" x14ac:dyDescent="0.25">
      <c r="A2918" t="s">
        <v>34</v>
      </c>
      <c r="B2918" t="s">
        <v>10</v>
      </c>
      <c r="C2918" t="s">
        <v>5</v>
      </c>
      <c r="D2918" t="s">
        <v>3</v>
      </c>
      <c r="E2918" s="8">
        <v>6372.9783261146495</v>
      </c>
      <c r="F2918" s="8">
        <v>0</v>
      </c>
      <c r="G2918" s="8">
        <v>2686.9698885482535</v>
      </c>
      <c r="H2918" s="8">
        <v>0</v>
      </c>
      <c r="I2918" s="8">
        <v>8302.5954632972316</v>
      </c>
      <c r="J2918" s="8">
        <v>0</v>
      </c>
      <c r="K2918" s="8">
        <v>3608.7029659733844</v>
      </c>
      <c r="L2918" s="8">
        <v>5928.8524950417905</v>
      </c>
      <c r="M2918" s="8">
        <v>0</v>
      </c>
      <c r="N2918" s="8">
        <v>3432.5710334394903</v>
      </c>
      <c r="O2918" s="8">
        <v>0</v>
      </c>
      <c r="P2918" s="8">
        <v>7845.9704582159029</v>
      </c>
    </row>
    <row r="2919" spans="1:16" x14ac:dyDescent="0.25">
      <c r="A2919" t="s">
        <v>34</v>
      </c>
      <c r="B2919" t="s">
        <v>10</v>
      </c>
      <c r="C2919" t="s">
        <v>6</v>
      </c>
      <c r="D2919" t="s">
        <v>3</v>
      </c>
      <c r="E2919" s="8">
        <v>6262.617391932059</v>
      </c>
      <c r="F2919" s="8">
        <v>0</v>
      </c>
      <c r="G2919" s="8">
        <v>2677.4027097571789</v>
      </c>
      <c r="H2919" s="8">
        <v>0</v>
      </c>
      <c r="I2919" s="8">
        <v>8284.4</v>
      </c>
      <c r="J2919" s="8">
        <v>0</v>
      </c>
      <c r="K2919" s="8">
        <v>3600.2828230919072</v>
      </c>
      <c r="L2919" s="8">
        <v>5951.0746475057113</v>
      </c>
      <c r="M2919" s="8">
        <v>0</v>
      </c>
      <c r="N2919" s="8">
        <v>3464.081875179294</v>
      </c>
      <c r="O2919" s="8">
        <v>0</v>
      </c>
      <c r="P2919" s="8">
        <v>7868.4845872256874</v>
      </c>
    </row>
    <row r="2920" spans="1:16" x14ac:dyDescent="0.25">
      <c r="A2920" t="s">
        <v>34</v>
      </c>
      <c r="B2920" t="s">
        <v>11</v>
      </c>
      <c r="C2920" t="s">
        <v>2</v>
      </c>
      <c r="D2920" t="s">
        <v>3</v>
      </c>
      <c r="E2920" s="8">
        <v>6140.8200657894731</v>
      </c>
      <c r="F2920" s="8">
        <v>0</v>
      </c>
      <c r="G2920" s="8">
        <v>2635.2938249632621</v>
      </c>
      <c r="H2920" s="8">
        <v>0</v>
      </c>
      <c r="I2920" s="8">
        <v>8415.5168219243151</v>
      </c>
      <c r="J2920" s="8">
        <v>0</v>
      </c>
      <c r="K2920" s="8">
        <v>3586.8125679513187</v>
      </c>
      <c r="L2920" s="8">
        <v>6002.5988575201491</v>
      </c>
      <c r="M2920" s="8">
        <v>0</v>
      </c>
      <c r="N2920" s="8">
        <v>3461.2885103415292</v>
      </c>
      <c r="O2920" s="8">
        <v>0</v>
      </c>
      <c r="P2920" s="8">
        <v>7952.0486252887267</v>
      </c>
    </row>
    <row r="2921" spans="1:16" x14ac:dyDescent="0.25">
      <c r="A2921" t="s">
        <v>34</v>
      </c>
      <c r="B2921" t="s">
        <v>11</v>
      </c>
      <c r="C2921" t="s">
        <v>4</v>
      </c>
      <c r="D2921" t="s">
        <v>3</v>
      </c>
      <c r="E2921" s="8">
        <v>5996.6838970019562</v>
      </c>
      <c r="F2921" s="8">
        <v>0</v>
      </c>
      <c r="G2921" s="8">
        <v>2607.8915429524604</v>
      </c>
      <c r="H2921" s="8">
        <v>0</v>
      </c>
      <c r="I2921" s="8">
        <v>8549.3082262734097</v>
      </c>
      <c r="J2921" s="8">
        <v>0</v>
      </c>
      <c r="K2921" s="8">
        <v>3599.6922048176311</v>
      </c>
      <c r="L2921" s="8">
        <v>5997.4264164475253</v>
      </c>
      <c r="M2921" s="8">
        <v>0</v>
      </c>
      <c r="N2921" s="8">
        <v>3445.5946510808271</v>
      </c>
      <c r="O2921" s="8">
        <v>0</v>
      </c>
      <c r="P2921" s="8">
        <v>8071.2275240295057</v>
      </c>
    </row>
    <row r="2922" spans="1:16" x14ac:dyDescent="0.25">
      <c r="A2922" t="s">
        <v>34</v>
      </c>
      <c r="B2922" t="s">
        <v>11</v>
      </c>
      <c r="C2922" t="s">
        <v>5</v>
      </c>
      <c r="D2922" t="s">
        <v>3</v>
      </c>
      <c r="E2922" s="8">
        <v>5917.8508669746698</v>
      </c>
      <c r="F2922" s="8">
        <v>0</v>
      </c>
      <c r="G2922" s="8">
        <v>2564.4766906350169</v>
      </c>
      <c r="H2922" s="8">
        <v>0</v>
      </c>
      <c r="I2922" s="8">
        <v>8620.8858033487704</v>
      </c>
      <c r="J2922" s="8">
        <v>0</v>
      </c>
      <c r="K2922" s="8">
        <v>3671.3973384097749</v>
      </c>
      <c r="L2922" s="8">
        <v>5986.5490557016492</v>
      </c>
      <c r="M2922" s="8">
        <v>0</v>
      </c>
      <c r="N2922" s="8">
        <v>3416.2705036587004</v>
      </c>
      <c r="O2922" s="8">
        <v>0</v>
      </c>
      <c r="P2922" s="8">
        <v>8241.7069720800118</v>
      </c>
    </row>
    <row r="2923" spans="1:16" x14ac:dyDescent="0.25">
      <c r="A2923" t="s">
        <v>34</v>
      </c>
      <c r="B2923" t="s">
        <v>11</v>
      </c>
      <c r="C2923" t="s">
        <v>6</v>
      </c>
      <c r="D2923" t="s">
        <v>3</v>
      </c>
      <c r="E2923" s="8">
        <v>5875.3277235426895</v>
      </c>
      <c r="F2923" s="8">
        <v>0</v>
      </c>
      <c r="G2923" s="8">
        <v>2410.2798207704345</v>
      </c>
      <c r="H2923" s="8">
        <v>0</v>
      </c>
      <c r="I2923" s="8">
        <v>8624.2309274831987</v>
      </c>
      <c r="J2923" s="8">
        <v>0</v>
      </c>
      <c r="K2923" s="8">
        <v>3724.1522118436192</v>
      </c>
      <c r="L2923" s="8">
        <v>5946.3578344888037</v>
      </c>
      <c r="M2923" s="8">
        <v>0</v>
      </c>
      <c r="N2923" s="8">
        <v>3386.9463562365736</v>
      </c>
      <c r="O2923" s="8">
        <v>0</v>
      </c>
      <c r="P2923" s="8">
        <v>8420.112781723592</v>
      </c>
    </row>
    <row r="2924" spans="1:16" x14ac:dyDescent="0.25">
      <c r="A2924" t="s">
        <v>34</v>
      </c>
      <c r="B2924" t="s">
        <v>12</v>
      </c>
      <c r="C2924" t="s">
        <v>2</v>
      </c>
      <c r="D2924" t="s">
        <v>3</v>
      </c>
      <c r="E2924" s="8">
        <v>5847.8811693002253</v>
      </c>
      <c r="F2924" s="8">
        <v>0</v>
      </c>
      <c r="G2924" s="8">
        <v>1987.3215787565703</v>
      </c>
      <c r="H2924" s="8">
        <v>0</v>
      </c>
      <c r="I2924" s="8">
        <v>8596.9374011209984</v>
      </c>
      <c r="J2924" s="8">
        <v>0</v>
      </c>
      <c r="K2924" s="8">
        <v>3754.0938668459053</v>
      </c>
      <c r="L2924" s="8">
        <v>5902.8384305522359</v>
      </c>
      <c r="M2924" s="8">
        <v>0</v>
      </c>
      <c r="N2924" s="8">
        <v>3386.2802370936906</v>
      </c>
      <c r="O2924" s="8">
        <v>0</v>
      </c>
      <c r="P2924" s="8">
        <v>8472.5757617841318</v>
      </c>
    </row>
    <row r="2925" spans="1:16" x14ac:dyDescent="0.25">
      <c r="A2925" t="s">
        <v>34</v>
      </c>
      <c r="B2925" t="s">
        <v>12</v>
      </c>
      <c r="C2925" t="s">
        <v>4</v>
      </c>
      <c r="D2925" t="s">
        <v>3</v>
      </c>
      <c r="E2925" s="8">
        <v>5767.1020749308218</v>
      </c>
      <c r="F2925" s="8">
        <v>0</v>
      </c>
      <c r="G2925" s="8">
        <v>1487.9198836786625</v>
      </c>
      <c r="H2925" s="8">
        <v>0</v>
      </c>
      <c r="I2925" s="8">
        <v>8573.39</v>
      </c>
      <c r="J2925" s="8">
        <v>0</v>
      </c>
      <c r="K2925" s="8">
        <v>3784.0355218481918</v>
      </c>
      <c r="L2925" s="8">
        <v>5832.8123184807409</v>
      </c>
      <c r="M2925" s="8">
        <v>0</v>
      </c>
      <c r="N2925" s="8">
        <v>3408.6013521812179</v>
      </c>
      <c r="O2925" s="8">
        <v>0</v>
      </c>
      <c r="P2925" s="8">
        <v>8412.3210477267585</v>
      </c>
    </row>
    <row r="2926" spans="1:16" x14ac:dyDescent="0.25">
      <c r="A2926" t="s">
        <v>34</v>
      </c>
      <c r="B2926" t="s">
        <v>12</v>
      </c>
      <c r="C2926" t="s">
        <v>5</v>
      </c>
      <c r="D2926" t="s">
        <v>3</v>
      </c>
      <c r="E2926" s="8">
        <v>5674.0009262835183</v>
      </c>
      <c r="F2926" s="8">
        <v>0</v>
      </c>
      <c r="G2926" s="8">
        <v>1348.2095831912395</v>
      </c>
      <c r="H2926" s="8">
        <v>0</v>
      </c>
      <c r="I2926" s="8">
        <v>8573.39</v>
      </c>
      <c r="J2926" s="8">
        <v>0</v>
      </c>
      <c r="K2926" s="8">
        <v>3821.7166253259925</v>
      </c>
      <c r="L2926" s="8">
        <v>5759.5167876795067</v>
      </c>
      <c r="M2926" s="8">
        <v>0</v>
      </c>
      <c r="N2926" s="8">
        <v>3418.7985247993197</v>
      </c>
      <c r="O2926" s="8">
        <v>0</v>
      </c>
      <c r="P2926" s="8">
        <v>8360.19</v>
      </c>
    </row>
    <row r="2927" spans="1:16" x14ac:dyDescent="0.25">
      <c r="A2927" t="s">
        <v>34</v>
      </c>
      <c r="B2927" t="s">
        <v>12</v>
      </c>
      <c r="C2927" t="s">
        <v>6</v>
      </c>
      <c r="D2927" t="s">
        <v>3</v>
      </c>
      <c r="E2927" s="8">
        <v>5589.2229367496866</v>
      </c>
      <c r="F2927" s="8">
        <v>0</v>
      </c>
      <c r="G2927" s="8">
        <v>1278.0207156334232</v>
      </c>
      <c r="H2927" s="8">
        <v>0</v>
      </c>
      <c r="I2927" s="8">
        <v>8528.1216363636358</v>
      </c>
      <c r="J2927" s="8">
        <v>0</v>
      </c>
      <c r="K2927" s="8">
        <v>3871.6830683601411</v>
      </c>
      <c r="L2927" s="8">
        <v>5659.7010720546832</v>
      </c>
      <c r="M2927" s="8">
        <v>0</v>
      </c>
      <c r="N2927" s="8">
        <v>3375.4414210214591</v>
      </c>
      <c r="O2927" s="8">
        <v>0</v>
      </c>
      <c r="P2927" s="8">
        <v>8394.7215244729941</v>
      </c>
    </row>
    <row r="2928" spans="1:16" x14ac:dyDescent="0.25">
      <c r="A2928" t="s">
        <v>34</v>
      </c>
      <c r="B2928" t="s">
        <v>13</v>
      </c>
      <c r="C2928" t="s">
        <v>2</v>
      </c>
      <c r="D2928" t="s">
        <v>3</v>
      </c>
      <c r="E2928" s="8">
        <v>5506.4868679448127</v>
      </c>
      <c r="F2928" s="8">
        <v>0</v>
      </c>
      <c r="G2928" s="8">
        <v>1246.8988930866171</v>
      </c>
      <c r="H2928" s="8">
        <v>0</v>
      </c>
      <c r="I2928" s="8">
        <v>8379.8369022298466</v>
      </c>
      <c r="J2928" s="8">
        <v>0</v>
      </c>
      <c r="K2928" s="8">
        <v>3892.8739765594351</v>
      </c>
      <c r="L2928" s="8">
        <v>5533.9816762586106</v>
      </c>
      <c r="M2928" s="8">
        <v>0</v>
      </c>
      <c r="N2928" s="8">
        <v>3358.5863088104043</v>
      </c>
      <c r="O2928" s="8">
        <v>0</v>
      </c>
      <c r="P2928" s="8">
        <v>8597.1558320578461</v>
      </c>
    </row>
    <row r="2929" spans="1:16" x14ac:dyDescent="0.25">
      <c r="A2929" t="s">
        <v>34</v>
      </c>
      <c r="B2929" t="s">
        <v>13</v>
      </c>
      <c r="C2929" t="s">
        <v>4</v>
      </c>
      <c r="D2929" t="s">
        <v>3</v>
      </c>
      <c r="E2929" s="8">
        <v>5470.7803259879802</v>
      </c>
      <c r="F2929" s="8">
        <v>0</v>
      </c>
      <c r="G2929" s="8">
        <v>1247.153974023109</v>
      </c>
      <c r="H2929" s="8">
        <v>0</v>
      </c>
      <c r="I2929" s="8">
        <v>8291.2795729472964</v>
      </c>
      <c r="J2929" s="8">
        <v>0</v>
      </c>
      <c r="K2929" s="8">
        <v>3899.7573009801577</v>
      </c>
      <c r="L2929" s="8">
        <v>5408.2617304763589</v>
      </c>
      <c r="M2929" s="8">
        <v>0</v>
      </c>
      <c r="N2929" s="8">
        <v>3370.0688296041308</v>
      </c>
      <c r="O2929" s="8">
        <v>0</v>
      </c>
      <c r="P2929" s="8">
        <v>8805.0115412802534</v>
      </c>
    </row>
    <row r="2930" spans="1:16" x14ac:dyDescent="0.25">
      <c r="A2930" t="s">
        <v>34</v>
      </c>
      <c r="B2930" t="s">
        <v>13</v>
      </c>
      <c r="C2930" t="s">
        <v>5</v>
      </c>
      <c r="D2930" t="s">
        <v>3</v>
      </c>
      <c r="E2930" s="8">
        <v>5431.0133281554945</v>
      </c>
      <c r="F2930" s="8">
        <v>0</v>
      </c>
      <c r="G2930" s="8">
        <v>1230.5525375983443</v>
      </c>
      <c r="H2930" s="8">
        <v>0</v>
      </c>
      <c r="I2930" s="8">
        <v>8313.1647846738451</v>
      </c>
      <c r="J2930" s="8">
        <v>0</v>
      </c>
      <c r="K2930" s="8">
        <v>3859.8751901097398</v>
      </c>
      <c r="L2930" s="8">
        <v>5282.540108376129</v>
      </c>
      <c r="M2930" s="8">
        <v>0</v>
      </c>
      <c r="N2930" s="8">
        <v>3352.0330810149476</v>
      </c>
      <c r="O2930" s="8">
        <v>0</v>
      </c>
      <c r="P2930" s="8">
        <v>8937.3361486224985</v>
      </c>
    </row>
    <row r="2931" spans="1:16" x14ac:dyDescent="0.25">
      <c r="A2931" t="s">
        <v>34</v>
      </c>
      <c r="B2931" t="s">
        <v>13</v>
      </c>
      <c r="C2931" t="s">
        <v>6</v>
      </c>
      <c r="D2931" t="s">
        <v>3</v>
      </c>
      <c r="E2931" s="8">
        <v>5276.498469234617</v>
      </c>
      <c r="F2931" s="8">
        <v>0</v>
      </c>
      <c r="G2931" s="8">
        <v>1209.2066685101599</v>
      </c>
      <c r="H2931" s="8">
        <v>0</v>
      </c>
      <c r="I2931" s="8">
        <v>8487.0931040215328</v>
      </c>
      <c r="J2931" s="8">
        <v>0</v>
      </c>
      <c r="K2931" s="8">
        <v>3770.2393729148516</v>
      </c>
      <c r="L2931" s="8">
        <v>5156.818486275899</v>
      </c>
      <c r="M2931" s="8">
        <v>0</v>
      </c>
      <c r="N2931" s="8">
        <v>3237.3469528753994</v>
      </c>
      <c r="O2931" s="8">
        <v>0</v>
      </c>
      <c r="P2931" s="8">
        <v>8962.5624667511092</v>
      </c>
    </row>
    <row r="2932" spans="1:16" x14ac:dyDescent="0.25">
      <c r="A2932" t="s">
        <v>34</v>
      </c>
      <c r="B2932" t="s">
        <v>14</v>
      </c>
      <c r="C2932" t="s">
        <v>2</v>
      </c>
      <c r="D2932" t="s">
        <v>3</v>
      </c>
      <c r="E2932" s="8">
        <v>5133.9009245470834</v>
      </c>
      <c r="F2932" s="8">
        <v>0</v>
      </c>
      <c r="G2932" s="8">
        <v>1199.4837867578908</v>
      </c>
      <c r="H2932" s="8">
        <v>0</v>
      </c>
      <c r="I2932" s="8">
        <v>8733.9387289712213</v>
      </c>
      <c r="J2932" s="8">
        <v>0</v>
      </c>
      <c r="K2932" s="8">
        <v>3669.2385016681187</v>
      </c>
      <c r="L2932" s="8">
        <v>5055.7459062541939</v>
      </c>
      <c r="M2932" s="8">
        <v>0</v>
      </c>
      <c r="N2932" s="8">
        <v>3034.4782758620695</v>
      </c>
      <c r="O2932" s="8">
        <v>0</v>
      </c>
      <c r="P2932" s="8">
        <v>8896.915739543474</v>
      </c>
    </row>
    <row r="2933" spans="1:16" x14ac:dyDescent="0.25">
      <c r="A2933" t="s">
        <v>34</v>
      </c>
      <c r="B2933" t="s">
        <v>14</v>
      </c>
      <c r="C2933" t="s">
        <v>4</v>
      </c>
      <c r="D2933" t="s">
        <v>3</v>
      </c>
      <c r="E2933" s="8">
        <v>5039.8604235331586</v>
      </c>
      <c r="F2933" s="8">
        <v>0</v>
      </c>
      <c r="G2933" s="8">
        <v>1199.7323501457677</v>
      </c>
      <c r="H2933" s="8">
        <v>0</v>
      </c>
      <c r="I2933" s="8">
        <v>8931.1924173040388</v>
      </c>
      <c r="J2933" s="8">
        <v>0</v>
      </c>
      <c r="K2933" s="8">
        <v>3577.3055789305918</v>
      </c>
      <c r="L2933" s="8">
        <v>4954.9666484364516</v>
      </c>
      <c r="M2933" s="8">
        <v>0</v>
      </c>
      <c r="N2933" s="8">
        <v>2901.6676583288981</v>
      </c>
      <c r="O2933" s="8">
        <v>0</v>
      </c>
      <c r="P2933" s="8">
        <v>8868.7787821612346</v>
      </c>
    </row>
    <row r="2934" spans="1:16" x14ac:dyDescent="0.25">
      <c r="A2934" t="s">
        <v>34</v>
      </c>
      <c r="B2934" t="s">
        <v>14</v>
      </c>
      <c r="C2934" t="s">
        <v>5</v>
      </c>
      <c r="D2934" t="s">
        <v>3</v>
      </c>
      <c r="E2934" s="8">
        <v>4889.7993526604214</v>
      </c>
      <c r="F2934" s="8">
        <v>0</v>
      </c>
      <c r="G2934" s="8">
        <v>1195.6648142451747</v>
      </c>
      <c r="H2934" s="8">
        <v>0</v>
      </c>
      <c r="I2934" s="8">
        <v>9120.2117576849996</v>
      </c>
      <c r="J2934" s="8">
        <v>0</v>
      </c>
      <c r="K2934" s="8">
        <v>3491.2230225515978</v>
      </c>
      <c r="L2934" s="8">
        <v>4875.623634552554</v>
      </c>
      <c r="M2934" s="8">
        <v>0</v>
      </c>
      <c r="N2934" s="8">
        <v>2762.8679572769015</v>
      </c>
      <c r="O2934" s="8">
        <v>0</v>
      </c>
      <c r="P2934" s="8">
        <v>8840.6418247789952</v>
      </c>
    </row>
    <row r="2935" spans="1:16" x14ac:dyDescent="0.25">
      <c r="A2935" t="s">
        <v>34</v>
      </c>
      <c r="B2935" t="s">
        <v>14</v>
      </c>
      <c r="C2935" t="s">
        <v>6</v>
      </c>
      <c r="D2935" t="s">
        <v>3</v>
      </c>
      <c r="E2935" s="8">
        <v>4682.7588936490474</v>
      </c>
      <c r="F2935" s="8">
        <v>0</v>
      </c>
      <c r="G2935" s="8">
        <v>1169.6916322596019</v>
      </c>
      <c r="H2935" s="8">
        <v>0</v>
      </c>
      <c r="I2935" s="8">
        <v>9309.2310980659622</v>
      </c>
      <c r="J2935" s="8">
        <v>0</v>
      </c>
      <c r="K2935" s="8">
        <v>3425.8014750179295</v>
      </c>
      <c r="L2935" s="8">
        <v>4836.4571671049489</v>
      </c>
      <c r="M2935" s="8">
        <v>0</v>
      </c>
      <c r="N2935" s="8">
        <v>2634.2811030233379</v>
      </c>
      <c r="O2935" s="8">
        <v>0</v>
      </c>
      <c r="P2935" s="8">
        <v>8808.9503599514428</v>
      </c>
    </row>
    <row r="2936" spans="1:16" x14ac:dyDescent="0.25">
      <c r="A2936" t="s">
        <v>34</v>
      </c>
      <c r="B2936" t="s">
        <v>15</v>
      </c>
      <c r="C2936" t="s">
        <v>2</v>
      </c>
      <c r="D2936" t="s">
        <v>3</v>
      </c>
      <c r="E2936" s="8">
        <v>4562.3614525560124</v>
      </c>
      <c r="F2936" s="8">
        <v>0</v>
      </c>
      <c r="G2936" s="8">
        <v>1147.8904787487543</v>
      </c>
      <c r="H2936" s="8">
        <v>0</v>
      </c>
      <c r="I2936" s="8">
        <v>9498.250438446923</v>
      </c>
      <c r="J2936" s="8">
        <v>0</v>
      </c>
      <c r="K2936" s="8">
        <v>3404.94</v>
      </c>
      <c r="L2936" s="8">
        <v>4814.7045119910763</v>
      </c>
      <c r="M2936" s="8">
        <v>0</v>
      </c>
      <c r="N2936" s="8">
        <v>2533.4832003828974</v>
      </c>
      <c r="O2936" s="8">
        <v>0</v>
      </c>
      <c r="P2936" s="8">
        <v>8743.2869303847583</v>
      </c>
    </row>
    <row r="2937" spans="1:16" x14ac:dyDescent="0.25">
      <c r="A2937" t="s">
        <v>34</v>
      </c>
      <c r="B2937" t="s">
        <v>15</v>
      </c>
      <c r="C2937" t="s">
        <v>4</v>
      </c>
      <c r="D2937" t="s">
        <v>3</v>
      </c>
      <c r="E2937" s="8">
        <v>4455.9404729233029</v>
      </c>
      <c r="F2937" s="8">
        <v>0</v>
      </c>
      <c r="G2937" s="8">
        <v>1135.0335834669208</v>
      </c>
      <c r="H2937" s="8">
        <v>0</v>
      </c>
      <c r="I2937" s="8">
        <v>9687.2697788278856</v>
      </c>
      <c r="J2937" s="8">
        <v>0</v>
      </c>
      <c r="K2937" s="8">
        <v>3423.0165718489457</v>
      </c>
      <c r="L2937" s="8">
        <v>4782.9248636202619</v>
      </c>
      <c r="M2937" s="8">
        <v>0</v>
      </c>
      <c r="N2937" s="8">
        <v>2484.3706287015943</v>
      </c>
      <c r="O2937" s="8">
        <v>0</v>
      </c>
      <c r="P2937" s="8">
        <v>8677.623500818072</v>
      </c>
    </row>
    <row r="2938" spans="1:16" x14ac:dyDescent="0.25">
      <c r="A2938" t="s">
        <v>34</v>
      </c>
      <c r="B2938" t="s">
        <v>15</v>
      </c>
      <c r="C2938" t="s">
        <v>5</v>
      </c>
      <c r="D2938" t="s">
        <v>3</v>
      </c>
      <c r="E2938" s="8">
        <v>4346.2654687499999</v>
      </c>
      <c r="F2938" s="8">
        <v>0</v>
      </c>
      <c r="G2938" s="8">
        <v>1134.3314075003923</v>
      </c>
      <c r="H2938" s="8">
        <v>0</v>
      </c>
      <c r="I2938" s="8">
        <v>9911.2865376495429</v>
      </c>
      <c r="J2938" s="8">
        <v>0</v>
      </c>
      <c r="K2938" s="8">
        <v>3475.9959735164298</v>
      </c>
      <c r="L2938" s="8">
        <v>4718.1967980295567</v>
      </c>
      <c r="M2938" s="8">
        <v>0</v>
      </c>
      <c r="N2938" s="8">
        <v>2463.192601487779</v>
      </c>
      <c r="O2938" s="8">
        <v>0</v>
      </c>
      <c r="P2938" s="8">
        <v>8607.9820398009961</v>
      </c>
    </row>
    <row r="2939" spans="1:16" x14ac:dyDescent="0.25">
      <c r="A2939" t="s">
        <v>34</v>
      </c>
      <c r="B2939" t="s">
        <v>15</v>
      </c>
      <c r="C2939" t="s">
        <v>6</v>
      </c>
      <c r="D2939" t="s">
        <v>3</v>
      </c>
      <c r="E2939" s="8">
        <v>4180.7055729166659</v>
      </c>
      <c r="F2939" s="8">
        <v>0</v>
      </c>
      <c r="G2939" s="8">
        <v>1147.2478780270935</v>
      </c>
      <c r="H2939" s="8">
        <v>0</v>
      </c>
      <c r="I2939" s="8">
        <v>10114.363645320196</v>
      </c>
      <c r="J2939" s="8">
        <v>0</v>
      </c>
      <c r="K2939" s="8">
        <v>3551.5289752390295</v>
      </c>
      <c r="L2939" s="8">
        <v>4623.8985737051789</v>
      </c>
      <c r="M2939" s="8">
        <v>0</v>
      </c>
      <c r="N2939" s="8">
        <v>2444.5794240170035</v>
      </c>
      <c r="O2939" s="8">
        <v>0</v>
      </c>
      <c r="P2939" s="8">
        <v>8484.4805629838138</v>
      </c>
    </row>
    <row r="2940" spans="1:16" x14ac:dyDescent="0.25">
      <c r="A2940" t="s">
        <v>34</v>
      </c>
      <c r="B2940" t="s">
        <v>16</v>
      </c>
      <c r="C2940" t="s">
        <v>2</v>
      </c>
      <c r="D2940" t="s">
        <v>3</v>
      </c>
      <c r="E2940" s="8">
        <v>4035.5368577494687</v>
      </c>
      <c r="F2940" s="8">
        <v>0</v>
      </c>
      <c r="G2940" s="8">
        <v>1160.1643485537948</v>
      </c>
      <c r="H2940" s="8">
        <v>0</v>
      </c>
      <c r="I2940" s="8">
        <v>10272.337028505615</v>
      </c>
      <c r="J2940" s="8">
        <v>0</v>
      </c>
      <c r="K2940" s="8">
        <v>3636.1090207828638</v>
      </c>
      <c r="L2940" s="8">
        <v>4536.8667011952193</v>
      </c>
      <c r="M2940" s="8">
        <v>0</v>
      </c>
      <c r="N2940" s="8">
        <v>2386.7250967879177</v>
      </c>
      <c r="O2940" s="8">
        <v>0</v>
      </c>
      <c r="P2940" s="8">
        <v>8388.6299999999992</v>
      </c>
    </row>
    <row r="2941" spans="1:16" x14ac:dyDescent="0.25">
      <c r="A2941" t="s">
        <v>34</v>
      </c>
      <c r="B2941" t="s">
        <v>16</v>
      </c>
      <c r="C2941" t="s">
        <v>4</v>
      </c>
      <c r="D2941" t="s">
        <v>3</v>
      </c>
      <c r="E2941" s="8">
        <v>3967.8150987890376</v>
      </c>
      <c r="F2941" s="8">
        <v>0</v>
      </c>
      <c r="G2941" s="8">
        <v>1173.0808190804958</v>
      </c>
      <c r="H2941" s="8">
        <v>0</v>
      </c>
      <c r="I2941" s="8">
        <v>10395.687704485488</v>
      </c>
      <c r="J2941" s="8">
        <v>0</v>
      </c>
      <c r="K2941" s="8">
        <v>3718.7495919928601</v>
      </c>
      <c r="L2941" s="8">
        <v>4470.2681038961036</v>
      </c>
      <c r="M2941" s="8">
        <v>0</v>
      </c>
      <c r="N2941" s="8">
        <v>2318.7395617953625</v>
      </c>
      <c r="O2941" s="8">
        <v>0</v>
      </c>
      <c r="P2941" s="8">
        <v>8403.8690321121667</v>
      </c>
    </row>
    <row r="2942" spans="1:16" x14ac:dyDescent="0.25">
      <c r="A2942" t="s">
        <v>34</v>
      </c>
      <c r="B2942" t="s">
        <v>16</v>
      </c>
      <c r="C2942" t="s">
        <v>5</v>
      </c>
      <c r="D2942" t="s">
        <v>3</v>
      </c>
      <c r="E2942" s="8">
        <v>3934.8402740599108</v>
      </c>
      <c r="F2942" s="8">
        <v>0</v>
      </c>
      <c r="G2942" s="8">
        <v>1185.997289607197</v>
      </c>
      <c r="H2942" s="8">
        <v>0</v>
      </c>
      <c r="I2942" s="8">
        <v>10480.384274406333</v>
      </c>
      <c r="J2942" s="8">
        <v>0</v>
      </c>
      <c r="K2942" s="8">
        <v>3801.390163202856</v>
      </c>
      <c r="L2942" s="8">
        <v>4418.6860495867768</v>
      </c>
      <c r="M2942" s="8">
        <v>0</v>
      </c>
      <c r="N2942" s="8">
        <v>2221.6539896881904</v>
      </c>
      <c r="O2942" s="8">
        <v>0</v>
      </c>
      <c r="P2942" s="8">
        <v>8509.1263718615701</v>
      </c>
    </row>
    <row r="2943" spans="1:16" x14ac:dyDescent="0.25">
      <c r="A2943" t="s">
        <v>34</v>
      </c>
      <c r="B2943" t="s">
        <v>16</v>
      </c>
      <c r="C2943" t="s">
        <v>6</v>
      </c>
      <c r="D2943" t="s">
        <v>3</v>
      </c>
      <c r="E2943" s="8">
        <v>3930.1433280204019</v>
      </c>
      <c r="F2943" s="8">
        <v>0</v>
      </c>
      <c r="G2943" s="8">
        <v>1198.9137601338982</v>
      </c>
      <c r="H2943" s="8">
        <v>0</v>
      </c>
      <c r="I2943" s="8">
        <v>10519.526314122862</v>
      </c>
      <c r="J2943" s="8">
        <v>0</v>
      </c>
      <c r="K2943" s="8">
        <v>3884.0307344128523</v>
      </c>
      <c r="L2943" s="8">
        <v>4367.1039952774499</v>
      </c>
      <c r="M2943" s="8">
        <v>0</v>
      </c>
      <c r="N2943" s="8">
        <v>2104.0276437699681</v>
      </c>
      <c r="O2943" s="8">
        <v>0</v>
      </c>
      <c r="P2943" s="8">
        <v>8637.7680818819281</v>
      </c>
    </row>
    <row r="2944" spans="1:16" x14ac:dyDescent="0.25">
      <c r="A2944" t="s">
        <v>34</v>
      </c>
      <c r="B2944" t="s">
        <v>1</v>
      </c>
      <c r="C2944" t="s">
        <v>2</v>
      </c>
      <c r="D2944" t="s">
        <v>17</v>
      </c>
      <c r="E2944" s="8">
        <v>3925.6385944140861</v>
      </c>
      <c r="F2944" s="8">
        <v>0</v>
      </c>
      <c r="G2944" s="8">
        <v>1211.8302306605995</v>
      </c>
      <c r="H2944" s="8">
        <v>0</v>
      </c>
      <c r="I2944" s="8">
        <v>10557.775934135529</v>
      </c>
      <c r="J2944" s="8">
        <v>0</v>
      </c>
      <c r="K2944" s="8">
        <v>3927.7816321326104</v>
      </c>
      <c r="L2944" s="8">
        <v>4319.5857221367332</v>
      </c>
      <c r="M2944" s="8">
        <v>0</v>
      </c>
      <c r="N2944" s="8">
        <v>1973.0942021276599</v>
      </c>
      <c r="O2944" s="8">
        <v>0</v>
      </c>
      <c r="P2944" s="8">
        <v>8739.3322202674171</v>
      </c>
    </row>
    <row r="2945" spans="1:16" x14ac:dyDescent="0.25">
      <c r="A2945" t="s">
        <v>34</v>
      </c>
      <c r="B2945" t="s">
        <v>1</v>
      </c>
      <c r="C2945" t="s">
        <v>4</v>
      </c>
      <c r="D2945" t="s">
        <v>17</v>
      </c>
      <c r="E2945" s="8">
        <v>3917.9503734061927</v>
      </c>
      <c r="F2945" s="8">
        <v>0</v>
      </c>
      <c r="G2945" s="8">
        <v>1224.7467011873005</v>
      </c>
      <c r="H2945" s="8">
        <v>0</v>
      </c>
      <c r="I2945" s="8">
        <v>10670.133755541481</v>
      </c>
      <c r="J2945" s="8">
        <v>0</v>
      </c>
      <c r="K2945" s="8">
        <v>3957.9298348304837</v>
      </c>
      <c r="L2945" s="8">
        <v>4289.5736315673776</v>
      </c>
      <c r="M2945" s="8">
        <v>0</v>
      </c>
      <c r="N2945" s="8">
        <v>1880.4045827633379</v>
      </c>
      <c r="O2945" s="8">
        <v>0</v>
      </c>
      <c r="P2945" s="8">
        <v>8807.4689073634199</v>
      </c>
    </row>
    <row r="2946" spans="1:16" x14ac:dyDescent="0.25">
      <c r="A2946" t="s">
        <v>34</v>
      </c>
      <c r="B2946" t="s">
        <v>1</v>
      </c>
      <c r="C2946" t="s">
        <v>5</v>
      </c>
      <c r="D2946" t="s">
        <v>17</v>
      </c>
      <c r="E2946" s="8">
        <v>3910.2621523982998</v>
      </c>
      <c r="F2946" s="8">
        <v>0</v>
      </c>
      <c r="G2946" s="8">
        <v>1193.6144070080863</v>
      </c>
      <c r="H2946" s="8">
        <v>0</v>
      </c>
      <c r="I2946" s="8">
        <v>10960.209879670678</v>
      </c>
      <c r="J2946" s="8">
        <v>0</v>
      </c>
      <c r="K2946" s="8">
        <v>4006.9157768924301</v>
      </c>
      <c r="L2946" s="8">
        <v>4259.5615409980219</v>
      </c>
      <c r="M2946" s="8">
        <v>0</v>
      </c>
      <c r="N2946" s="8">
        <v>1745.6999459459455</v>
      </c>
      <c r="O2946" s="8">
        <v>0</v>
      </c>
      <c r="P2946" s="8">
        <v>9014.2199999999993</v>
      </c>
    </row>
    <row r="2947" spans="1:16" x14ac:dyDescent="0.25">
      <c r="A2947" t="s">
        <v>34</v>
      </c>
      <c r="B2947" t="s">
        <v>1</v>
      </c>
      <c r="C2947" t="s">
        <v>6</v>
      </c>
      <c r="D2947" t="s">
        <v>17</v>
      </c>
      <c r="E2947" s="8">
        <v>3839.2582342533615</v>
      </c>
      <c r="F2947" s="8">
        <v>0</v>
      </c>
      <c r="G2947" s="8">
        <v>1155.6691082802549</v>
      </c>
      <c r="H2947" s="8">
        <v>0</v>
      </c>
      <c r="I2947" s="8">
        <v>11033.856147757255</v>
      </c>
      <c r="J2947" s="8">
        <v>0</v>
      </c>
      <c r="K2947" s="8">
        <v>4106.7370007082154</v>
      </c>
      <c r="L2947" s="8">
        <v>4229.5494504286662</v>
      </c>
      <c r="M2947" s="8">
        <v>0</v>
      </c>
      <c r="N2947" s="8">
        <v>1589.8915083798881</v>
      </c>
      <c r="O2947" s="8">
        <v>0</v>
      </c>
      <c r="P2947" s="8">
        <v>9149.3175092348301</v>
      </c>
    </row>
    <row r="2948" spans="1:16" x14ac:dyDescent="0.25">
      <c r="A2948" t="s">
        <v>34</v>
      </c>
      <c r="B2948" t="s">
        <v>0</v>
      </c>
      <c r="C2948" t="s">
        <v>2</v>
      </c>
      <c r="D2948" t="s">
        <v>17</v>
      </c>
      <c r="E2948" s="8">
        <v>3764.5633351035581</v>
      </c>
      <c r="F2948" s="8">
        <v>0</v>
      </c>
      <c r="G2948" s="8">
        <v>1139.86504084014</v>
      </c>
      <c r="H2948" s="8">
        <v>0</v>
      </c>
      <c r="I2948" s="8">
        <v>11227.845407759303</v>
      </c>
      <c r="J2948" s="8">
        <v>0</v>
      </c>
      <c r="K2948" s="8">
        <v>4187.4697959183677</v>
      </c>
      <c r="L2948" s="8">
        <v>4188.7100204871394</v>
      </c>
      <c r="M2948" s="8">
        <v>0</v>
      </c>
      <c r="N2948" s="8">
        <v>1475.5215687317202</v>
      </c>
      <c r="O2948" s="8">
        <v>0</v>
      </c>
      <c r="P2948" s="8">
        <v>9391.7758311345642</v>
      </c>
    </row>
    <row r="2949" spans="1:16" x14ac:dyDescent="0.25">
      <c r="A2949" t="s">
        <v>34</v>
      </c>
      <c r="B2949" t="s">
        <v>0</v>
      </c>
      <c r="C2949" t="s">
        <v>4</v>
      </c>
      <c r="D2949" t="s">
        <v>17</v>
      </c>
      <c r="E2949" s="8">
        <v>3794.7333333333336</v>
      </c>
      <c r="F2949" s="8">
        <v>0</v>
      </c>
      <c r="G2949" s="8">
        <v>1168.3714585764294</v>
      </c>
      <c r="H2949" s="8">
        <v>0</v>
      </c>
      <c r="I2949" s="8">
        <v>11347.607838479809</v>
      </c>
      <c r="J2949" s="8">
        <v>0</v>
      </c>
      <c r="K2949" s="8">
        <v>4212.5080403611255</v>
      </c>
      <c r="L2949" s="8">
        <v>4138.9831823355344</v>
      </c>
      <c r="M2949" s="8">
        <v>0</v>
      </c>
      <c r="N2949" s="8">
        <v>1421.4202658867323</v>
      </c>
      <c r="O2949" s="8">
        <v>0</v>
      </c>
      <c r="P2949" s="8">
        <v>9588.2727632620736</v>
      </c>
    </row>
    <row r="2950" spans="1:16" x14ac:dyDescent="0.25">
      <c r="A2950" t="s">
        <v>34</v>
      </c>
      <c r="B2950" t="s">
        <v>0</v>
      </c>
      <c r="C2950" t="s">
        <v>5</v>
      </c>
      <c r="D2950" t="s">
        <v>17</v>
      </c>
      <c r="E2950" s="8">
        <v>3861.9430348126498</v>
      </c>
      <c r="F2950" s="8">
        <v>0</v>
      </c>
      <c r="G2950" s="8">
        <v>1188.3429404900817</v>
      </c>
      <c r="H2950" s="8">
        <v>0</v>
      </c>
      <c r="I2950" s="8">
        <v>11477.367577197148</v>
      </c>
      <c r="J2950" s="8">
        <v>0</v>
      </c>
      <c r="K2950" s="8">
        <v>4291.8344701195219</v>
      </c>
      <c r="L2950" s="8">
        <v>4153.7069950738914</v>
      </c>
      <c r="M2950" s="8">
        <v>0</v>
      </c>
      <c r="N2950" s="8">
        <v>1395.3678964143426</v>
      </c>
      <c r="O2950" s="8">
        <v>0</v>
      </c>
      <c r="P2950" s="8">
        <v>9718.007081794196</v>
      </c>
    </row>
    <row r="2951" spans="1:16" x14ac:dyDescent="0.25">
      <c r="A2951" t="s">
        <v>34</v>
      </c>
      <c r="B2951" t="s">
        <v>0</v>
      </c>
      <c r="C2951" t="s">
        <v>6</v>
      </c>
      <c r="D2951" t="s">
        <v>17</v>
      </c>
      <c r="E2951" s="8">
        <v>3931.369024714324</v>
      </c>
      <c r="F2951" s="8">
        <v>0</v>
      </c>
      <c r="G2951" s="8">
        <v>1202.7186697782963</v>
      </c>
      <c r="H2951" s="8">
        <v>0</v>
      </c>
      <c r="I2951" s="8">
        <v>11579.729385687144</v>
      </c>
      <c r="J2951" s="8">
        <v>0</v>
      </c>
      <c r="K2951" s="8">
        <v>4409.26165368272</v>
      </c>
      <c r="L2951" s="8">
        <v>4184.2739452709884</v>
      </c>
      <c r="M2951" s="8">
        <v>0</v>
      </c>
      <c r="N2951" s="8">
        <v>1389.9494403117251</v>
      </c>
      <c r="O2951" s="8">
        <v>0</v>
      </c>
      <c r="P2951" s="8">
        <v>9756.0971431802755</v>
      </c>
    </row>
    <row r="2952" spans="1:16" x14ac:dyDescent="0.25">
      <c r="A2952" t="s">
        <v>34</v>
      </c>
      <c r="B2952" t="s">
        <v>7</v>
      </c>
      <c r="C2952" t="s">
        <v>2</v>
      </c>
      <c r="D2952" t="s">
        <v>17</v>
      </c>
      <c r="E2952" s="8">
        <v>3955.0497959183672</v>
      </c>
      <c r="F2952" s="8">
        <v>0</v>
      </c>
      <c r="G2952" s="8">
        <v>1191.9550396640223</v>
      </c>
      <c r="H2952" s="8">
        <v>0</v>
      </c>
      <c r="I2952" s="8">
        <v>11623.9</v>
      </c>
      <c r="J2952" s="8">
        <v>0</v>
      </c>
      <c r="K2952" s="8">
        <v>4483.7389332766679</v>
      </c>
      <c r="L2952" s="8">
        <v>4213.2922768331564</v>
      </c>
      <c r="M2952" s="8">
        <v>0</v>
      </c>
      <c r="N2952" s="8">
        <v>1367.2776775877064</v>
      </c>
      <c r="O2952" s="8">
        <v>0</v>
      </c>
      <c r="P2952" s="8">
        <v>9804.3384912915626</v>
      </c>
    </row>
    <row r="2953" spans="1:16" x14ac:dyDescent="0.25">
      <c r="A2953" t="s">
        <v>34</v>
      </c>
      <c r="B2953" t="s">
        <v>7</v>
      </c>
      <c r="C2953" t="s">
        <v>4</v>
      </c>
      <c r="D2953" t="s">
        <v>17</v>
      </c>
      <c r="E2953" s="8">
        <v>4046.6073743016759</v>
      </c>
      <c r="F2953" s="8">
        <v>0</v>
      </c>
      <c r="G2953" s="8">
        <v>1183.4959018201876</v>
      </c>
      <c r="H2953" s="8">
        <v>0</v>
      </c>
      <c r="I2953" s="8">
        <v>11589.739034045922</v>
      </c>
      <c r="J2953" s="8">
        <v>0</v>
      </c>
      <c r="K2953" s="8">
        <v>4529.6484105397367</v>
      </c>
      <c r="L2953" s="8">
        <v>4186.5717486338799</v>
      </c>
      <c r="M2953" s="8">
        <v>0</v>
      </c>
      <c r="N2953" s="8">
        <v>1325.1132821107569</v>
      </c>
      <c r="O2953" s="8">
        <v>0</v>
      </c>
      <c r="P2953" s="8">
        <v>9881.5350052761169</v>
      </c>
    </row>
    <row r="2954" spans="1:16" x14ac:dyDescent="0.25">
      <c r="A2954" t="s">
        <v>34</v>
      </c>
      <c r="B2954" t="s">
        <v>7</v>
      </c>
      <c r="C2954" t="s">
        <v>5</v>
      </c>
      <c r="D2954" t="s">
        <v>17</v>
      </c>
      <c r="E2954" s="8">
        <v>4177.7226567481403</v>
      </c>
      <c r="F2954" s="8">
        <v>0</v>
      </c>
      <c r="G2954" s="8">
        <v>1200.4429509100937</v>
      </c>
      <c r="H2954" s="8">
        <v>0</v>
      </c>
      <c r="I2954" s="8">
        <v>11532.846611779607</v>
      </c>
      <c r="J2954" s="8">
        <v>0</v>
      </c>
      <c r="K2954" s="8">
        <v>4561.4984792799551</v>
      </c>
      <c r="L2954" s="8">
        <v>4160.0419540962703</v>
      </c>
      <c r="M2954" s="8">
        <v>0</v>
      </c>
      <c r="N2954" s="8">
        <v>1282.948886633807</v>
      </c>
      <c r="O2954" s="8">
        <v>0</v>
      </c>
      <c r="P2954" s="8">
        <v>10009.5</v>
      </c>
    </row>
    <row r="2955" spans="1:16" x14ac:dyDescent="0.25">
      <c r="A2955" t="s">
        <v>34</v>
      </c>
      <c r="B2955" t="s">
        <v>7</v>
      </c>
      <c r="C2955" t="s">
        <v>6</v>
      </c>
      <c r="D2955" t="s">
        <v>17</v>
      </c>
      <c r="E2955" s="8">
        <v>4208.1853101449278</v>
      </c>
      <c r="F2955" s="8">
        <v>0</v>
      </c>
      <c r="G2955" s="8">
        <v>1217.3900000000001</v>
      </c>
      <c r="H2955" s="8">
        <v>0</v>
      </c>
      <c r="I2955" s="8">
        <v>11482.023305889803</v>
      </c>
      <c r="J2955" s="8">
        <v>0</v>
      </c>
      <c r="K2955" s="8">
        <v>4585.8046859178694</v>
      </c>
      <c r="L2955" s="8">
        <v>4195.4106896551721</v>
      </c>
      <c r="M2955" s="8">
        <v>0</v>
      </c>
      <c r="N2955" s="8">
        <v>1278.7526513702996</v>
      </c>
      <c r="O2955" s="8">
        <v>0</v>
      </c>
      <c r="P2955" s="8">
        <v>10003.339018366054</v>
      </c>
    </row>
    <row r="2956" spans="1:16" x14ac:dyDescent="0.25">
      <c r="A2956" t="s">
        <v>34</v>
      </c>
      <c r="B2956" t="s">
        <v>8</v>
      </c>
      <c r="C2956" t="s">
        <v>2</v>
      </c>
      <c r="D2956" t="s">
        <v>17</v>
      </c>
      <c r="E2956" s="8">
        <v>4223.5041507246369</v>
      </c>
      <c r="F2956" s="8">
        <v>0</v>
      </c>
      <c r="G2956" s="8">
        <v>1227.4559878670896</v>
      </c>
      <c r="H2956" s="8">
        <v>0</v>
      </c>
      <c r="I2956" s="8">
        <v>11495.4</v>
      </c>
      <c r="J2956" s="8">
        <v>0</v>
      </c>
      <c r="K2956" s="8">
        <v>4633.1708499335991</v>
      </c>
      <c r="L2956" s="8">
        <v>4258.7111822660099</v>
      </c>
      <c r="M2956" s="8">
        <v>0</v>
      </c>
      <c r="N2956" s="8">
        <v>1305.6353531598513</v>
      </c>
      <c r="O2956" s="8">
        <v>0</v>
      </c>
      <c r="P2956" s="8">
        <v>9958.3026029132361</v>
      </c>
    </row>
    <row r="2957" spans="1:16" x14ac:dyDescent="0.25">
      <c r="A2957" t="s">
        <v>34</v>
      </c>
      <c r="B2957" t="s">
        <v>8</v>
      </c>
      <c r="C2957" t="s">
        <v>4</v>
      </c>
      <c r="D2957" t="s">
        <v>17</v>
      </c>
      <c r="E2957" s="8">
        <v>4207.7857400849862</v>
      </c>
      <c r="F2957" s="8">
        <v>0</v>
      </c>
      <c r="G2957" s="8">
        <v>1219.3627850544603</v>
      </c>
      <c r="H2957" s="8">
        <v>0</v>
      </c>
      <c r="I2957" s="8">
        <v>11654.627355502771</v>
      </c>
      <c r="J2957" s="8">
        <v>0</v>
      </c>
      <c r="K2957" s="8">
        <v>4701.9147882513662</v>
      </c>
      <c r="L2957" s="8">
        <v>4290.823917662683</v>
      </c>
      <c r="M2957" s="8">
        <v>0</v>
      </c>
      <c r="N2957" s="8">
        <v>1319.0193784860558</v>
      </c>
      <c r="O2957" s="8">
        <v>0</v>
      </c>
      <c r="P2957" s="8">
        <v>9843.3485221674873</v>
      </c>
    </row>
    <row r="2958" spans="1:16" x14ac:dyDescent="0.25">
      <c r="A2958" t="s">
        <v>34</v>
      </c>
      <c r="B2958" t="s">
        <v>8</v>
      </c>
      <c r="C2958" t="s">
        <v>5</v>
      </c>
      <c r="D2958" t="s">
        <v>17</v>
      </c>
      <c r="E2958" s="8">
        <v>4145.5587575221243</v>
      </c>
      <c r="F2958" s="8">
        <v>0</v>
      </c>
      <c r="G2958" s="8">
        <v>1211.2695822418309</v>
      </c>
      <c r="H2958" s="8">
        <v>0</v>
      </c>
      <c r="I2958" s="8">
        <v>11713.51567695962</v>
      </c>
      <c r="J2958" s="8">
        <v>0</v>
      </c>
      <c r="K2958" s="8">
        <v>4760.9482581967213</v>
      </c>
      <c r="L2958" s="8">
        <v>4313.3369262295082</v>
      </c>
      <c r="M2958" s="8">
        <v>0</v>
      </c>
      <c r="N2958" s="8">
        <v>1357.0708598726112</v>
      </c>
      <c r="O2958" s="8">
        <v>0</v>
      </c>
      <c r="P2958" s="8">
        <v>9686.0111401425183</v>
      </c>
    </row>
    <row r="2959" spans="1:16" x14ac:dyDescent="0.25">
      <c r="A2959" t="s">
        <v>34</v>
      </c>
      <c r="B2959" t="s">
        <v>8</v>
      </c>
      <c r="C2959" t="s">
        <v>6</v>
      </c>
      <c r="D2959" t="s">
        <v>17</v>
      </c>
      <c r="E2959" s="8">
        <v>4062.6536125163952</v>
      </c>
      <c r="F2959" s="8">
        <v>0</v>
      </c>
      <c r="G2959" s="8">
        <v>1209.4116310492211</v>
      </c>
      <c r="H2959" s="8">
        <v>0</v>
      </c>
      <c r="I2959" s="8">
        <v>11623.9</v>
      </c>
      <c r="J2959" s="8">
        <v>0</v>
      </c>
      <c r="K2959" s="8">
        <v>4799.0878586609988</v>
      </c>
      <c r="L2959" s="8">
        <v>4405.9010467587677</v>
      </c>
      <c r="M2959" s="8">
        <v>0</v>
      </c>
      <c r="N2959" s="8">
        <v>1447.0148863636362</v>
      </c>
      <c r="O2959" s="8">
        <v>0</v>
      </c>
      <c r="P2959" s="8">
        <v>9505.1574390016758</v>
      </c>
    </row>
    <row r="2960" spans="1:16" x14ac:dyDescent="0.25">
      <c r="A2960" t="s">
        <v>34</v>
      </c>
      <c r="B2960" t="s">
        <v>9</v>
      </c>
      <c r="C2960" t="s">
        <v>2</v>
      </c>
      <c r="D2960" t="s">
        <v>17</v>
      </c>
      <c r="E2960" s="8">
        <v>3975.0388476672288</v>
      </c>
      <c r="F2960" s="8">
        <v>0</v>
      </c>
      <c r="G2960" s="8">
        <v>1218.008073900455</v>
      </c>
      <c r="H2960" s="8">
        <v>0</v>
      </c>
      <c r="I2960" s="8">
        <v>11669.36864608076</v>
      </c>
      <c r="J2960" s="8">
        <v>0</v>
      </c>
      <c r="K2960" s="8">
        <v>4764.6038788522847</v>
      </c>
      <c r="L2960" s="8">
        <v>4538.6486001470948</v>
      </c>
      <c r="M2960" s="8">
        <v>0</v>
      </c>
      <c r="N2960" s="8">
        <v>1533.1658689717929</v>
      </c>
      <c r="O2960" s="8">
        <v>0</v>
      </c>
      <c r="P2960" s="8">
        <v>9319.7877239709433</v>
      </c>
    </row>
    <row r="2961" spans="1:16" x14ac:dyDescent="0.25">
      <c r="A2961" t="s">
        <v>34</v>
      </c>
      <c r="B2961" t="s">
        <v>9</v>
      </c>
      <c r="C2961" t="s">
        <v>4</v>
      </c>
      <c r="D2961" t="s">
        <v>17</v>
      </c>
      <c r="E2961" s="8">
        <v>3920.4941249999997</v>
      </c>
      <c r="F2961" s="8">
        <v>0</v>
      </c>
      <c r="G2961" s="8">
        <v>1226.6045167516891</v>
      </c>
      <c r="H2961" s="8">
        <v>0</v>
      </c>
      <c r="I2961" s="8">
        <v>11787.664215341309</v>
      </c>
      <c r="J2961" s="8">
        <v>0</v>
      </c>
      <c r="K2961" s="8">
        <v>4740.1879402390441</v>
      </c>
      <c r="L2961" s="8">
        <v>4659.1438195636192</v>
      </c>
      <c r="M2961" s="8">
        <v>0</v>
      </c>
      <c r="N2961" s="8">
        <v>1574.3364874551974</v>
      </c>
      <c r="O2961" s="8">
        <v>0</v>
      </c>
      <c r="P2961" s="8">
        <v>9189.585009499684</v>
      </c>
    </row>
    <row r="2962" spans="1:16" x14ac:dyDescent="0.25">
      <c r="A2962" t="s">
        <v>34</v>
      </c>
      <c r="B2962" t="s">
        <v>9</v>
      </c>
      <c r="C2962" t="s">
        <v>5</v>
      </c>
      <c r="D2962" t="s">
        <v>17</v>
      </c>
      <c r="E2962" s="8">
        <v>3895.1816250000002</v>
      </c>
      <c r="F2962" s="8">
        <v>0</v>
      </c>
      <c r="G2962" s="8">
        <v>1293.8937284701124</v>
      </c>
      <c r="H2962" s="8">
        <v>0</v>
      </c>
      <c r="I2962" s="8">
        <v>11916.605756333831</v>
      </c>
      <c r="J2962" s="8">
        <v>0</v>
      </c>
      <c r="K2962" s="8">
        <v>4747.2062570821536</v>
      </c>
      <c r="L2962" s="8">
        <v>4712.6513670785171</v>
      </c>
      <c r="M2962" s="8">
        <v>0</v>
      </c>
      <c r="N2962" s="8">
        <v>1576.0906632653061</v>
      </c>
      <c r="O2962" s="8">
        <v>0</v>
      </c>
      <c r="P2962" s="8">
        <v>9146.9158311345655</v>
      </c>
    </row>
    <row r="2963" spans="1:16" x14ac:dyDescent="0.25">
      <c r="A2963" t="s">
        <v>34</v>
      </c>
      <c r="B2963" t="s">
        <v>9</v>
      </c>
      <c r="C2963" t="s">
        <v>6</v>
      </c>
      <c r="D2963" t="s">
        <v>17</v>
      </c>
      <c r="E2963" s="8">
        <v>3858.3834101495463</v>
      </c>
      <c r="F2963" s="8">
        <v>0</v>
      </c>
      <c r="G2963" s="8">
        <v>1427.3669931662873</v>
      </c>
      <c r="H2963" s="8">
        <v>0</v>
      </c>
      <c r="I2963" s="8">
        <v>12036.249944113264</v>
      </c>
      <c r="J2963" s="8">
        <v>0</v>
      </c>
      <c r="K2963" s="8">
        <v>4766.1326287395777</v>
      </c>
      <c r="L2963" s="8">
        <v>4877.6252963671122</v>
      </c>
      <c r="M2963" s="8">
        <v>0</v>
      </c>
      <c r="N2963" s="8">
        <v>1532.6963196055688</v>
      </c>
      <c r="O2963" s="8">
        <v>0</v>
      </c>
      <c r="P2963" s="8">
        <v>8996.8297148891234</v>
      </c>
    </row>
    <row r="2964" spans="1:16" x14ac:dyDescent="0.25">
      <c r="A2964" t="s">
        <v>34</v>
      </c>
      <c r="B2964" t="s">
        <v>10</v>
      </c>
      <c r="C2964" t="s">
        <v>2</v>
      </c>
      <c r="D2964" t="s">
        <v>17</v>
      </c>
      <c r="E2964" s="8">
        <v>3804.6754140127382</v>
      </c>
      <c r="F2964" s="8">
        <v>0</v>
      </c>
      <c r="G2964" s="8">
        <v>1449.6821132457028</v>
      </c>
      <c r="H2964" s="8">
        <v>0</v>
      </c>
      <c r="I2964" s="8">
        <v>12126.906776440785</v>
      </c>
      <c r="J2964" s="8">
        <v>0</v>
      </c>
      <c r="K2964" s="8">
        <v>4787.3194850416867</v>
      </c>
      <c r="L2964" s="8">
        <v>5075.8593528849215</v>
      </c>
      <c r="M2964" s="8">
        <v>0</v>
      </c>
      <c r="N2964" s="8">
        <v>1482.1096665700204</v>
      </c>
      <c r="O2964" s="8">
        <v>0</v>
      </c>
      <c r="P2964" s="8">
        <v>8992.8944796201031</v>
      </c>
    </row>
    <row r="2965" spans="1:16" x14ac:dyDescent="0.25">
      <c r="A2965" t="s">
        <v>34</v>
      </c>
      <c r="B2965" t="s">
        <v>10</v>
      </c>
      <c r="C2965" t="s">
        <v>4</v>
      </c>
      <c r="D2965" t="s">
        <v>17</v>
      </c>
      <c r="E2965" s="8">
        <v>3708.1387898089165</v>
      </c>
      <c r="F2965" s="8">
        <v>0</v>
      </c>
      <c r="G2965" s="8">
        <v>1400.3259358752168</v>
      </c>
      <c r="H2965" s="8">
        <v>0</v>
      </c>
      <c r="I2965" s="8">
        <v>12177.730082330589</v>
      </c>
      <c r="J2965" s="8">
        <v>0</v>
      </c>
      <c r="K2965" s="8">
        <v>4818.9389090463346</v>
      </c>
      <c r="L2965" s="8">
        <v>5249.5002450687389</v>
      </c>
      <c r="M2965" s="8">
        <v>0</v>
      </c>
      <c r="N2965" s="8">
        <v>1431.5297883444478</v>
      </c>
      <c r="O2965" s="8">
        <v>0</v>
      </c>
      <c r="P2965" s="8">
        <v>9077.300855106887</v>
      </c>
    </row>
    <row r="2966" spans="1:16" x14ac:dyDescent="0.25">
      <c r="A2966" t="s">
        <v>34</v>
      </c>
      <c r="B2966" t="s">
        <v>10</v>
      </c>
      <c r="C2966" t="s">
        <v>5</v>
      </c>
      <c r="D2966" t="s">
        <v>17</v>
      </c>
      <c r="E2966" s="8">
        <v>3631.0833363677734</v>
      </c>
      <c r="F2966" s="8">
        <v>0</v>
      </c>
      <c r="G2966" s="8">
        <v>1377.5503942807625</v>
      </c>
      <c r="H2966" s="8">
        <v>0</v>
      </c>
      <c r="I2966" s="8">
        <v>12268.254908169727</v>
      </c>
      <c r="J2966" s="8">
        <v>0</v>
      </c>
      <c r="K2966" s="8">
        <v>4863.8078769525027</v>
      </c>
      <c r="L2966" s="8">
        <v>5390.9527256425581</v>
      </c>
      <c r="M2966" s="8">
        <v>0</v>
      </c>
      <c r="N2966" s="8">
        <v>1405.732270069112</v>
      </c>
      <c r="O2966" s="8">
        <v>0</v>
      </c>
      <c r="P2966" s="8">
        <v>9136.1465284974092</v>
      </c>
    </row>
    <row r="2967" spans="1:16" x14ac:dyDescent="0.25">
      <c r="A2967" t="s">
        <v>34</v>
      </c>
      <c r="B2967" t="s">
        <v>10</v>
      </c>
      <c r="C2967" t="s">
        <v>6</v>
      </c>
      <c r="D2967" t="s">
        <v>17</v>
      </c>
      <c r="E2967" s="8">
        <v>3622.8530916334662</v>
      </c>
      <c r="F2967" s="8">
        <v>0</v>
      </c>
      <c r="G2967" s="8">
        <v>1396.0613201820943</v>
      </c>
      <c r="H2967" s="8">
        <v>0</v>
      </c>
      <c r="I2967" s="8">
        <v>12330.3</v>
      </c>
      <c r="J2967" s="8">
        <v>0</v>
      </c>
      <c r="K2967" s="8">
        <v>4928.1789243027888</v>
      </c>
      <c r="L2967" s="8">
        <v>5539.7420144496382</v>
      </c>
      <c r="M2967" s="8">
        <v>0</v>
      </c>
      <c r="N2967" s="8">
        <v>1414.2304089219333</v>
      </c>
      <c r="O2967" s="8">
        <v>0</v>
      </c>
      <c r="P2967" s="8">
        <v>9156.4</v>
      </c>
    </row>
    <row r="2968" spans="1:16" x14ac:dyDescent="0.25">
      <c r="A2968" t="s">
        <v>34</v>
      </c>
      <c r="B2968" t="s">
        <v>11</v>
      </c>
      <c r="C2968" t="s">
        <v>2</v>
      </c>
      <c r="D2968" t="s">
        <v>17</v>
      </c>
      <c r="E2968" s="8">
        <v>3655.4370775770458</v>
      </c>
      <c r="F2968" s="8">
        <v>0</v>
      </c>
      <c r="G2968" s="8">
        <v>1658.8004136253035</v>
      </c>
      <c r="H2968" s="8">
        <v>0</v>
      </c>
      <c r="I2968" s="8">
        <v>12339.477652114905</v>
      </c>
      <c r="J2968" s="8">
        <v>0</v>
      </c>
      <c r="K2968" s="8">
        <v>4951.1271314741034</v>
      </c>
      <c r="L2968" s="8">
        <v>5702.2048278793036</v>
      </c>
      <c r="M2968" s="8">
        <v>0</v>
      </c>
      <c r="N2968" s="8">
        <v>1474.0947320954911</v>
      </c>
      <c r="O2968" s="8">
        <v>0</v>
      </c>
      <c r="P2968" s="8">
        <v>9156.4</v>
      </c>
    </row>
    <row r="2969" spans="1:16" x14ac:dyDescent="0.25">
      <c r="A2969" t="s">
        <v>34</v>
      </c>
      <c r="B2969" t="s">
        <v>11</v>
      </c>
      <c r="C2969" t="s">
        <v>4</v>
      </c>
      <c r="D2969" t="s">
        <v>17</v>
      </c>
      <c r="E2969" s="8">
        <v>3711.554912280702</v>
      </c>
      <c r="F2969" s="8">
        <v>0</v>
      </c>
      <c r="G2969" s="8">
        <v>1948.8218541033445</v>
      </c>
      <c r="H2969" s="8">
        <v>0</v>
      </c>
      <c r="I2969" s="8">
        <v>12412.085659353088</v>
      </c>
      <c r="J2969" s="8">
        <v>0</v>
      </c>
      <c r="K2969" s="8">
        <v>4946.9010520722632</v>
      </c>
      <c r="L2969" s="8">
        <v>5886.3335474103596</v>
      </c>
      <c r="M2969" s="8">
        <v>0</v>
      </c>
      <c r="N2969" s="8">
        <v>1550.9166489785091</v>
      </c>
      <c r="O2969" s="8">
        <v>0</v>
      </c>
      <c r="P2969" s="8">
        <v>9223.2324699176697</v>
      </c>
    </row>
    <row r="2970" spans="1:16" x14ac:dyDescent="0.25">
      <c r="A2970" t="s">
        <v>34</v>
      </c>
      <c r="B2970" t="s">
        <v>11</v>
      </c>
      <c r="C2970" t="s">
        <v>5</v>
      </c>
      <c r="D2970" t="s">
        <v>17</v>
      </c>
      <c r="E2970" s="8">
        <v>3810.1713951509996</v>
      </c>
      <c r="F2970" s="8">
        <v>0</v>
      </c>
      <c r="G2970" s="8">
        <v>2447.7885887708653</v>
      </c>
      <c r="H2970" s="8">
        <v>0</v>
      </c>
      <c r="I2970" s="8">
        <v>12475.756896892935</v>
      </c>
      <c r="J2970" s="8">
        <v>0</v>
      </c>
      <c r="K2970" s="8">
        <v>4885.4188764940236</v>
      </c>
      <c r="L2970" s="8">
        <v>6095.2100414342631</v>
      </c>
      <c r="M2970" s="8">
        <v>0</v>
      </c>
      <c r="N2970" s="8">
        <v>1624.2135717535721</v>
      </c>
      <c r="O2970" s="8">
        <v>0</v>
      </c>
      <c r="P2970" s="8">
        <v>9267.7723337555417</v>
      </c>
    </row>
    <row r="2971" spans="1:16" x14ac:dyDescent="0.25">
      <c r="A2971" t="s">
        <v>34</v>
      </c>
      <c r="B2971" t="s">
        <v>11</v>
      </c>
      <c r="C2971" t="s">
        <v>6</v>
      </c>
      <c r="D2971" t="s">
        <v>17</v>
      </c>
      <c r="E2971" s="8">
        <v>3921.1560825180777</v>
      </c>
      <c r="F2971" s="8">
        <v>0</v>
      </c>
      <c r="G2971" s="8">
        <v>2516.2572761760243</v>
      </c>
      <c r="H2971" s="8">
        <v>0</v>
      </c>
      <c r="I2971" s="8">
        <v>12523.401860281021</v>
      </c>
      <c r="J2971" s="8">
        <v>0</v>
      </c>
      <c r="K2971" s="8">
        <v>4845.3204860557771</v>
      </c>
      <c r="L2971" s="8">
        <v>6304.0865354581674</v>
      </c>
      <c r="M2971" s="8">
        <v>0</v>
      </c>
      <c r="N2971" s="8">
        <v>1682.155604695605</v>
      </c>
      <c r="O2971" s="8">
        <v>0</v>
      </c>
      <c r="P2971" s="8">
        <v>9245.2660006333117</v>
      </c>
    </row>
    <row r="2972" spans="1:16" x14ac:dyDescent="0.25">
      <c r="A2972" t="s">
        <v>34</v>
      </c>
      <c r="B2972" t="s">
        <v>12</v>
      </c>
      <c r="C2972" t="s">
        <v>2</v>
      </c>
      <c r="D2972" t="s">
        <v>17</v>
      </c>
      <c r="E2972" s="8">
        <v>4049.2463536918876</v>
      </c>
      <c r="F2972" s="8">
        <v>0</v>
      </c>
      <c r="G2972" s="8">
        <v>2562.4353148710165</v>
      </c>
      <c r="H2972" s="8">
        <v>0</v>
      </c>
      <c r="I2972" s="8">
        <v>12548.415785627283</v>
      </c>
      <c r="J2972" s="8">
        <v>0</v>
      </c>
      <c r="K2972" s="8">
        <v>4844.908459495352</v>
      </c>
      <c r="L2972" s="8">
        <v>6512.9910710870254</v>
      </c>
      <c r="M2972" s="8">
        <v>0</v>
      </c>
      <c r="N2972" s="8">
        <v>1740.0976376376379</v>
      </c>
      <c r="O2972" s="8">
        <v>0</v>
      </c>
      <c r="P2972" s="8">
        <v>9322.9572850678742</v>
      </c>
    </row>
    <row r="2973" spans="1:16" x14ac:dyDescent="0.25">
      <c r="A2973" t="s">
        <v>34</v>
      </c>
      <c r="B2973" t="s">
        <v>12</v>
      </c>
      <c r="C2973" t="s">
        <v>4</v>
      </c>
      <c r="D2973" t="s">
        <v>17</v>
      </c>
      <c r="E2973" s="8">
        <v>4175.3937549258781</v>
      </c>
      <c r="F2973" s="8">
        <v>0</v>
      </c>
      <c r="G2973" s="8">
        <v>2662.3923989218329</v>
      </c>
      <c r="H2973" s="8">
        <v>0</v>
      </c>
      <c r="I2973" s="8">
        <v>12528.866455542022</v>
      </c>
      <c r="J2973" s="8">
        <v>0</v>
      </c>
      <c r="K2973" s="8">
        <v>4913.7663612217793</v>
      </c>
      <c r="L2973" s="8">
        <v>6721.8968728084146</v>
      </c>
      <c r="M2973" s="8">
        <v>0</v>
      </c>
      <c r="N2973" s="8">
        <v>1798.0396705796709</v>
      </c>
      <c r="O2973" s="8">
        <v>0</v>
      </c>
      <c r="P2973" s="8">
        <v>9380.9188246933118</v>
      </c>
    </row>
    <row r="2974" spans="1:16" x14ac:dyDescent="0.25">
      <c r="A2974" t="s">
        <v>34</v>
      </c>
      <c r="B2974" t="s">
        <v>12</v>
      </c>
      <c r="C2974" t="s">
        <v>5</v>
      </c>
      <c r="D2974" t="s">
        <v>17</v>
      </c>
      <c r="E2974" s="8">
        <v>4263.5716494651906</v>
      </c>
      <c r="F2974" s="8">
        <v>0</v>
      </c>
      <c r="G2974" s="8">
        <v>2642.2441509433961</v>
      </c>
      <c r="H2974" s="8">
        <v>0</v>
      </c>
      <c r="I2974" s="8">
        <v>12449.341029023746</v>
      </c>
      <c r="J2974" s="8">
        <v>0</v>
      </c>
      <c r="K2974" s="8">
        <v>5006.2843927319091</v>
      </c>
      <c r="L2974" s="8">
        <v>6941.1408497079128</v>
      </c>
      <c r="M2974" s="8">
        <v>0</v>
      </c>
      <c r="N2974" s="8">
        <v>1855.9817035217036</v>
      </c>
      <c r="O2974" s="8">
        <v>0</v>
      </c>
      <c r="P2974" s="8">
        <v>9319.923135391924</v>
      </c>
    </row>
    <row r="2975" spans="1:16" x14ac:dyDescent="0.25">
      <c r="A2975" t="s">
        <v>34</v>
      </c>
      <c r="B2975" t="s">
        <v>12</v>
      </c>
      <c r="C2975" t="s">
        <v>6</v>
      </c>
      <c r="D2975" t="s">
        <v>17</v>
      </c>
      <c r="E2975" s="8">
        <v>4351.7495440045032</v>
      </c>
      <c r="F2975" s="8">
        <v>0</v>
      </c>
      <c r="G2975" s="8">
        <v>3429.6284790874511</v>
      </c>
      <c r="H2975" s="8">
        <v>0</v>
      </c>
      <c r="I2975" s="8">
        <v>12333.466628275266</v>
      </c>
      <c r="J2975" s="8">
        <v>0</v>
      </c>
      <c r="K2975" s="8">
        <v>5168.9465137029947</v>
      </c>
      <c r="L2975" s="8">
        <v>7117.8367529880479</v>
      </c>
      <c r="M2975" s="8">
        <v>0</v>
      </c>
      <c r="N2975" s="8">
        <v>1884.0393998937864</v>
      </c>
      <c r="O2975" s="8">
        <v>0</v>
      </c>
      <c r="P2975" s="8">
        <v>9201.8189604221643</v>
      </c>
    </row>
    <row r="2976" spans="1:16" x14ac:dyDescent="0.25">
      <c r="A2976" t="s">
        <v>34</v>
      </c>
      <c r="B2976" t="s">
        <v>13</v>
      </c>
      <c r="C2976" t="s">
        <v>2</v>
      </c>
      <c r="D2976" t="s">
        <v>17</v>
      </c>
      <c r="E2976" s="8">
        <v>4376.8522797927462</v>
      </c>
      <c r="F2976" s="8">
        <v>0</v>
      </c>
      <c r="G2976" s="8">
        <v>3749.7365957446818</v>
      </c>
      <c r="H2976" s="8">
        <v>0</v>
      </c>
      <c r="I2976" s="8">
        <v>12171.6468758998</v>
      </c>
      <c r="J2976" s="8">
        <v>0</v>
      </c>
      <c r="K2976" s="8">
        <v>5396.9028905419773</v>
      </c>
      <c r="L2976" s="8">
        <v>7225.1133634431462</v>
      </c>
      <c r="M2976" s="8">
        <v>0</v>
      </c>
      <c r="N2976" s="8">
        <v>1912.294314974966</v>
      </c>
      <c r="O2976" s="8">
        <v>0</v>
      </c>
      <c r="P2976" s="8">
        <v>9215.6307600950113</v>
      </c>
    </row>
    <row r="2977" spans="1:16" x14ac:dyDescent="0.25">
      <c r="A2977" t="s">
        <v>34</v>
      </c>
      <c r="B2977" t="s">
        <v>13</v>
      </c>
      <c r="C2977" t="s">
        <v>4</v>
      </c>
      <c r="D2977" t="s">
        <v>17</v>
      </c>
      <c r="E2977" s="8">
        <v>4400.0664505844843</v>
      </c>
      <c r="F2977" s="8">
        <v>0</v>
      </c>
      <c r="G2977" s="8">
        <v>3922.4349180327877</v>
      </c>
      <c r="H2977" s="8">
        <v>0</v>
      </c>
      <c r="I2977" s="8">
        <v>11977.017162761244</v>
      </c>
      <c r="J2977" s="8">
        <v>0</v>
      </c>
      <c r="K2977" s="8">
        <v>5481.7099468650376</v>
      </c>
      <c r="L2977" s="8">
        <v>7333.565689243027</v>
      </c>
      <c r="M2977" s="8">
        <v>0</v>
      </c>
      <c r="N2977" s="8">
        <v>1966.2160562632696</v>
      </c>
      <c r="O2977" s="8">
        <v>0</v>
      </c>
      <c r="P2977" s="8">
        <v>9272.511042216358</v>
      </c>
    </row>
    <row r="2978" spans="1:16" x14ac:dyDescent="0.25">
      <c r="A2978" t="s">
        <v>34</v>
      </c>
      <c r="B2978" t="s">
        <v>13</v>
      </c>
      <c r="C2978" t="s">
        <v>5</v>
      </c>
      <c r="D2978" t="s">
        <v>17</v>
      </c>
      <c r="E2978" s="8">
        <v>4444.5669819341128</v>
      </c>
      <c r="F2978" s="8">
        <v>0</v>
      </c>
      <c r="G2978" s="8">
        <v>4473.9977029096444</v>
      </c>
      <c r="H2978" s="8">
        <v>0</v>
      </c>
      <c r="I2978" s="8">
        <v>11791.515763546799</v>
      </c>
      <c r="J2978" s="8">
        <v>0</v>
      </c>
      <c r="K2978" s="8">
        <v>5527.6274105561452</v>
      </c>
      <c r="L2978" s="8">
        <v>7536.6334183266918</v>
      </c>
      <c r="M2978" s="8">
        <v>0</v>
      </c>
      <c r="N2978" s="8">
        <v>2094.7975185577943</v>
      </c>
      <c r="O2978" s="8">
        <v>0</v>
      </c>
      <c r="P2978" s="8">
        <v>9347.544023746701</v>
      </c>
    </row>
    <row r="2979" spans="1:16" x14ac:dyDescent="0.25">
      <c r="A2979" t="s">
        <v>34</v>
      </c>
      <c r="B2979" t="s">
        <v>13</v>
      </c>
      <c r="C2979" t="s">
        <v>6</v>
      </c>
      <c r="D2979" t="s">
        <v>17</v>
      </c>
      <c r="E2979" s="8">
        <v>4493.7918222411226</v>
      </c>
      <c r="F2979" s="8">
        <v>0</v>
      </c>
      <c r="G2979" s="8">
        <v>6334.8274953959453</v>
      </c>
      <c r="H2979" s="8">
        <v>0</v>
      </c>
      <c r="I2979" s="8">
        <v>11622.058550316679</v>
      </c>
      <c r="J2979" s="8">
        <v>0</v>
      </c>
      <c r="K2979" s="8">
        <v>5649.0313263054668</v>
      </c>
      <c r="L2979" s="8">
        <v>7669.4247358834236</v>
      </c>
      <c r="M2979" s="8">
        <v>0</v>
      </c>
      <c r="N2979" s="8">
        <v>2181.5630105129021</v>
      </c>
      <c r="O2979" s="8">
        <v>0</v>
      </c>
      <c r="P2979" s="8">
        <v>9407.1132382762989</v>
      </c>
    </row>
    <row r="2980" spans="1:16" x14ac:dyDescent="0.25">
      <c r="A2980" t="s">
        <v>34</v>
      </c>
      <c r="B2980" t="s">
        <v>14</v>
      </c>
      <c r="C2980" t="s">
        <v>2</v>
      </c>
      <c r="D2980" t="s">
        <v>17</v>
      </c>
      <c r="E2980" s="8">
        <v>4560.4514012332547</v>
      </c>
      <c r="F2980" s="8">
        <v>0</v>
      </c>
      <c r="G2980" s="8">
        <v>7385.18484536082</v>
      </c>
      <c r="H2980" s="8">
        <v>0</v>
      </c>
      <c r="I2980" s="8">
        <v>11424.715262824573</v>
      </c>
      <c r="J2980" s="8">
        <v>0</v>
      </c>
      <c r="K2980" s="8">
        <v>5782.7305710491373</v>
      </c>
      <c r="L2980" s="8">
        <v>7700.7950796685782</v>
      </c>
      <c r="M2980" s="8">
        <v>0</v>
      </c>
      <c r="N2980" s="8">
        <v>2227.2369293163383</v>
      </c>
      <c r="O2980" s="8">
        <v>0</v>
      </c>
      <c r="P2980" s="8">
        <v>9483.4293787099323</v>
      </c>
    </row>
    <row r="2981" spans="1:16" x14ac:dyDescent="0.25">
      <c r="A2981" t="s">
        <v>34</v>
      </c>
      <c r="B2981" t="s">
        <v>14</v>
      </c>
      <c r="C2981" t="s">
        <v>4</v>
      </c>
      <c r="D2981" t="s">
        <v>17</v>
      </c>
      <c r="E2981" s="8">
        <v>4641.8312938674217</v>
      </c>
      <c r="F2981" s="8">
        <v>0</v>
      </c>
      <c r="G2981" s="8">
        <v>8145.6647952961694</v>
      </c>
      <c r="H2981" s="8">
        <v>0</v>
      </c>
      <c r="I2981" s="8">
        <v>11145.107916402787</v>
      </c>
      <c r="J2981" s="8">
        <v>0</v>
      </c>
      <c r="K2981" s="8">
        <v>5931.9271181938911</v>
      </c>
      <c r="L2981" s="8">
        <v>7870.3443441317049</v>
      </c>
      <c r="M2981" s="8">
        <v>0</v>
      </c>
      <c r="N2981" s="8">
        <v>2243.9229084588646</v>
      </c>
      <c r="O2981" s="8">
        <v>0</v>
      </c>
      <c r="P2981" s="8">
        <v>9611.3700000000008</v>
      </c>
    </row>
    <row r="2982" spans="1:16" x14ac:dyDescent="0.25">
      <c r="A2982" t="s">
        <v>34</v>
      </c>
      <c r="B2982" t="s">
        <v>14</v>
      </c>
      <c r="C2982" t="s">
        <v>5</v>
      </c>
      <c r="D2982" t="s">
        <v>17</v>
      </c>
      <c r="E2982" s="8">
        <v>4756.587575327897</v>
      </c>
      <c r="F2982" s="8">
        <v>0</v>
      </c>
      <c r="G2982" s="8">
        <v>8779.5686933333382</v>
      </c>
      <c r="H2982" s="8">
        <v>0</v>
      </c>
      <c r="I2982" s="8">
        <v>10865.500569981001</v>
      </c>
      <c r="J2982" s="8">
        <v>0</v>
      </c>
      <c r="K2982" s="8">
        <v>6106.51</v>
      </c>
      <c r="L2982" s="8">
        <v>7995.3880155409452</v>
      </c>
      <c r="M2982" s="8">
        <v>0</v>
      </c>
      <c r="N2982" s="8">
        <v>2265.9249942062575</v>
      </c>
      <c r="O2982" s="8">
        <v>0</v>
      </c>
      <c r="P2982" s="8">
        <v>9624.9991412742384</v>
      </c>
    </row>
    <row r="2983" spans="1:16" x14ac:dyDescent="0.25">
      <c r="A2983" t="s">
        <v>34</v>
      </c>
      <c r="B2983" t="s">
        <v>14</v>
      </c>
      <c r="C2983" t="s">
        <v>6</v>
      </c>
      <c r="D2983" t="s">
        <v>17</v>
      </c>
      <c r="E2983" s="8">
        <v>4880.4897023387666</v>
      </c>
      <c r="F2983" s="8">
        <v>0</v>
      </c>
      <c r="G2983" s="8">
        <v>9330.8005224787357</v>
      </c>
      <c r="H2983" s="8">
        <v>0</v>
      </c>
      <c r="I2983" s="8">
        <v>10585.893223559215</v>
      </c>
      <c r="J2983" s="8">
        <v>0</v>
      </c>
      <c r="K2983" s="8">
        <v>6287.76</v>
      </c>
      <c r="L2983" s="8">
        <v>8071.5535863717869</v>
      </c>
      <c r="M2983" s="8">
        <v>0</v>
      </c>
      <c r="N2983" s="8">
        <v>2291.6442848040779</v>
      </c>
      <c r="O2983" s="8">
        <v>0</v>
      </c>
      <c r="P2983" s="8">
        <v>9710.8749920844311</v>
      </c>
    </row>
    <row r="2984" spans="1:16" x14ac:dyDescent="0.25">
      <c r="A2984" t="s">
        <v>34</v>
      </c>
      <c r="B2984" t="s">
        <v>15</v>
      </c>
      <c r="C2984" t="s">
        <v>2</v>
      </c>
      <c r="D2984" t="s">
        <v>17</v>
      </c>
      <c r="E2984" s="8">
        <v>4936.0708504606664</v>
      </c>
      <c r="F2984" s="8">
        <v>0</v>
      </c>
      <c r="G2984" s="8">
        <v>9474.9801647875101</v>
      </c>
      <c r="H2984" s="8">
        <v>0</v>
      </c>
      <c r="I2984" s="8">
        <v>10354.27454323995</v>
      </c>
      <c r="J2984" s="8">
        <v>0</v>
      </c>
      <c r="K2984" s="8">
        <v>6490.1329330499466</v>
      </c>
      <c r="L2984" s="8">
        <v>8152.6776440303993</v>
      </c>
      <c r="M2984" s="8">
        <v>0</v>
      </c>
      <c r="N2984" s="8">
        <v>2319.2406530742273</v>
      </c>
      <c r="O2984" s="8">
        <v>0</v>
      </c>
      <c r="P2984" s="8">
        <v>9914.7111298838427</v>
      </c>
    </row>
    <row r="2985" spans="1:16" x14ac:dyDescent="0.25">
      <c r="A2985" t="s">
        <v>34</v>
      </c>
      <c r="B2985" t="s">
        <v>15</v>
      </c>
      <c r="C2985" t="s">
        <v>4</v>
      </c>
      <c r="D2985" t="s">
        <v>17</v>
      </c>
      <c r="E2985" s="8">
        <v>5009.124514528703</v>
      </c>
      <c r="F2985" s="8">
        <v>0</v>
      </c>
      <c r="G2985" s="8">
        <v>9517.948009708738</v>
      </c>
      <c r="H2985" s="8">
        <v>0</v>
      </c>
      <c r="I2985" s="8">
        <v>10178.269671132763</v>
      </c>
      <c r="J2985" s="8">
        <v>0</v>
      </c>
      <c r="K2985" s="8">
        <v>6587.3617801047121</v>
      </c>
      <c r="L2985" s="8">
        <v>8246.4015959794069</v>
      </c>
      <c r="M2985" s="8">
        <v>0</v>
      </c>
      <c r="N2985" s="8">
        <v>2388.239156050955</v>
      </c>
      <c r="O2985" s="8">
        <v>0</v>
      </c>
      <c r="P2985" s="8">
        <v>10123.206982464686</v>
      </c>
    </row>
    <row r="2986" spans="1:16" x14ac:dyDescent="0.25">
      <c r="A2986" t="s">
        <v>34</v>
      </c>
      <c r="B2986" t="s">
        <v>15</v>
      </c>
      <c r="C2986" t="s">
        <v>5</v>
      </c>
      <c r="D2986" t="s">
        <v>17</v>
      </c>
      <c r="E2986" s="8">
        <v>5158.7288964888276</v>
      </c>
      <c r="F2986" s="8">
        <v>0</v>
      </c>
      <c r="G2986" s="8">
        <v>9369.0869683257915</v>
      </c>
      <c r="H2986" s="8">
        <v>0</v>
      </c>
      <c r="I2986" s="8">
        <v>10072.240018095452</v>
      </c>
      <c r="J2986" s="8">
        <v>0</v>
      </c>
      <c r="K2986" s="8">
        <v>6666.0494650580467</v>
      </c>
      <c r="L2986" s="8">
        <v>8319.590141165756</v>
      </c>
      <c r="M2986" s="8">
        <v>0</v>
      </c>
      <c r="N2986" s="8">
        <v>2454.7821533561978</v>
      </c>
      <c r="O2986" s="8">
        <v>0</v>
      </c>
      <c r="P2986" s="8">
        <v>10300.945605700712</v>
      </c>
    </row>
    <row r="2987" spans="1:16" x14ac:dyDescent="0.25">
      <c r="A2987" t="s">
        <v>34</v>
      </c>
      <c r="B2987" t="s">
        <v>15</v>
      </c>
      <c r="C2987" t="s">
        <v>6</v>
      </c>
      <c r="D2987" t="s">
        <v>17</v>
      </c>
      <c r="E2987" s="8">
        <v>5324.2645415218776</v>
      </c>
      <c r="F2987" s="8">
        <v>0</v>
      </c>
      <c r="G2987" s="8">
        <v>8676.1514278506565</v>
      </c>
      <c r="H2987" s="8">
        <v>0</v>
      </c>
      <c r="I2987" s="8">
        <v>9983.5556934768829</v>
      </c>
      <c r="J2987" s="8">
        <v>0</v>
      </c>
      <c r="K2987" s="8">
        <v>6728.7793442622951</v>
      </c>
      <c r="L2987" s="8">
        <v>8381.7599954462657</v>
      </c>
      <c r="M2987" s="8">
        <v>0</v>
      </c>
      <c r="N2987" s="8">
        <v>2518.6050342969129</v>
      </c>
      <c r="O2987" s="8">
        <v>0</v>
      </c>
      <c r="P2987" s="8">
        <v>10353.670870712402</v>
      </c>
    </row>
    <row r="2988" spans="1:16" x14ac:dyDescent="0.25">
      <c r="A2988" t="s">
        <v>34</v>
      </c>
      <c r="B2988" t="s">
        <v>16</v>
      </c>
      <c r="C2988" t="s">
        <v>2</v>
      </c>
      <c r="D2988" t="s">
        <v>17</v>
      </c>
      <c r="E2988" s="8">
        <v>5475.918679526274</v>
      </c>
      <c r="F2988" s="8">
        <v>0</v>
      </c>
      <c r="G2988" s="8">
        <v>8428.6018159806299</v>
      </c>
      <c r="H2988" s="8">
        <v>0</v>
      </c>
      <c r="I2988" s="8">
        <v>9932.7165547815075</v>
      </c>
      <c r="J2988" s="8">
        <v>0</v>
      </c>
      <c r="K2988" s="8">
        <v>6740.74</v>
      </c>
      <c r="L2988" s="8">
        <v>8509.8589003984052</v>
      </c>
      <c r="M2988" s="8">
        <v>0</v>
      </c>
      <c r="N2988" s="8">
        <v>2567.228703071672</v>
      </c>
      <c r="O2988" s="8">
        <v>0</v>
      </c>
      <c r="P2988" s="8">
        <v>10409.937361477572</v>
      </c>
    </row>
    <row r="2989" spans="1:16" x14ac:dyDescent="0.25">
      <c r="A2989" t="s">
        <v>34</v>
      </c>
      <c r="B2989" t="s">
        <v>16</v>
      </c>
      <c r="C2989" t="s">
        <v>4</v>
      </c>
      <c r="D2989" t="s">
        <v>17</v>
      </c>
      <c r="E2989" s="8">
        <v>5627.5728175306713</v>
      </c>
      <c r="F2989" s="8">
        <v>0</v>
      </c>
      <c r="G2989" s="8">
        <v>7992.9455555555514</v>
      </c>
      <c r="H2989" s="8">
        <v>0</v>
      </c>
      <c r="I2989" s="8">
        <v>9869.8253602533641</v>
      </c>
      <c r="J2989" s="8">
        <v>0</v>
      </c>
      <c r="K2989" s="8">
        <v>6734.4468860142479</v>
      </c>
      <c r="L2989" s="8">
        <v>8533.29736981934</v>
      </c>
      <c r="M2989" s="8">
        <v>0</v>
      </c>
      <c r="N2989" s="8">
        <v>2613.9518926296632</v>
      </c>
      <c r="O2989" s="8">
        <v>0</v>
      </c>
      <c r="P2989" s="8">
        <v>10539.595113122172</v>
      </c>
    </row>
    <row r="2990" spans="1:16" x14ac:dyDescent="0.25">
      <c r="A2990" t="s">
        <v>34</v>
      </c>
      <c r="B2990" t="s">
        <v>16</v>
      </c>
      <c r="C2990" t="s">
        <v>5</v>
      </c>
      <c r="D2990" t="s">
        <v>17</v>
      </c>
      <c r="E2990" s="8">
        <v>5779.2269555350676</v>
      </c>
      <c r="F2990" s="8">
        <v>0</v>
      </c>
      <c r="G2990" s="8">
        <v>7744.0354154032748</v>
      </c>
      <c r="H2990" s="8">
        <v>0</v>
      </c>
      <c r="I2990" s="8">
        <v>9770.3828548812653</v>
      </c>
      <c r="J2990" s="8">
        <v>0</v>
      </c>
      <c r="K2990" s="8">
        <v>6718.2442238470194</v>
      </c>
      <c r="L2990" s="8">
        <v>8459.331302367942</v>
      </c>
      <c r="M2990" s="8">
        <v>0</v>
      </c>
      <c r="N2990" s="8">
        <v>2669.5029936305737</v>
      </c>
      <c r="O2990" s="8">
        <v>0</v>
      </c>
      <c r="P2990" s="8">
        <v>10732.598371777476</v>
      </c>
    </row>
    <row r="2991" spans="1:16" x14ac:dyDescent="0.25">
      <c r="A2991" t="s">
        <v>34</v>
      </c>
      <c r="B2991" t="s">
        <v>16</v>
      </c>
      <c r="C2991" t="s">
        <v>6</v>
      </c>
      <c r="D2991" t="s">
        <v>17</v>
      </c>
      <c r="E2991" s="8">
        <v>5930.881093539464</v>
      </c>
      <c r="F2991" s="8">
        <v>0</v>
      </c>
      <c r="G2991" s="8">
        <v>7520.089471299093</v>
      </c>
      <c r="H2991" s="8">
        <v>0</v>
      </c>
      <c r="I2991" s="8">
        <v>9825.69</v>
      </c>
      <c r="J2991" s="8">
        <v>0</v>
      </c>
      <c r="K2991" s="8">
        <v>6706.17</v>
      </c>
      <c r="L2991" s="8">
        <v>8380.8390440785988</v>
      </c>
      <c r="M2991" s="8">
        <v>0</v>
      </c>
      <c r="N2991" s="8">
        <v>2750.5796690006368</v>
      </c>
      <c r="O2991" s="8">
        <v>0</v>
      </c>
      <c r="P2991" s="8">
        <v>10900.817692307692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HFLOCARD</dc:creator>
  <cp:lastModifiedBy>Hubert Flocard</cp:lastModifiedBy>
  <dcterms:created xsi:type="dcterms:W3CDTF">2012-03-07T17:33:42Z</dcterms:created>
  <dcterms:modified xsi:type="dcterms:W3CDTF">2014-01-01T09:52:17Z</dcterms:modified>
</cp:coreProperties>
</file>